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enecountyhealthil.sharepoint.com/sites/GreeneCountyHealthDept-CommunityHealthDivision-GCHD/Shared Documents/Community Health Division/ROSC Project/Monthly Meetings/"/>
    </mc:Choice>
  </mc:AlternateContent>
  <xr:revisionPtr revIDLastSave="394" documentId="14_{04C05280-C877-4D78-AF48-26FAFB5245D6}" xr6:coauthVersionLast="47" xr6:coauthVersionMax="47" xr10:uidLastSave="{B3FD6E75-8E8E-42F2-8DBE-4F27EB493B67}"/>
  <bookViews>
    <workbookView xWindow="1040" yWindow="5860" windowWidth="40960" windowHeight="20640" xr2:uid="{00000000-000D-0000-FFFF-FFFF00000000}"/>
  </bookViews>
  <sheets>
    <sheet name="GSRC Meeting &amp; Event 2024" sheetId="1" r:id="rId1"/>
    <sheet name="GSRC Meeting &amp; Event 2025" sheetId="2" r:id="rId2"/>
  </sheets>
  <definedNames>
    <definedName name="_xlnm._FilterDatabase" localSheetId="0" hidden="1">'GSRC Meeting &amp; Event 2024'!$A$1:$H$1</definedName>
    <definedName name="_xlnm.Print_Titles" localSheetId="0">'GSRC Meeting &amp; Event 2024'!$1:$1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<sst xmlns="http://schemas.openxmlformats.org/spreadsheetml/2006/main" count="482" uniqueCount="81">
  <si>
    <t>Date</t>
  </si>
  <si>
    <t>Time</t>
  </si>
  <si>
    <t>Title of Meeting/Event</t>
  </si>
  <si>
    <t>Full Location Address w/Zip</t>
  </si>
  <si>
    <t>Classification (Choose one)</t>
  </si>
  <si>
    <t>Describe the Meeting/Event</t>
  </si>
  <si>
    <t>If Virtual, Link URL</t>
  </si>
  <si>
    <t>Open to Public/Closed to Public (Choose one)</t>
  </si>
  <si>
    <t>ROSC Kickoff Meeting</t>
  </si>
  <si>
    <t>310 5th St Carrollton, IL 62016</t>
  </si>
  <si>
    <t>ROSC Council Meeting</t>
  </si>
  <si>
    <t>Open to Public</t>
  </si>
  <si>
    <t>ROSC Coaches Meeting</t>
  </si>
  <si>
    <t>Strategy Planning Meeting</t>
  </si>
  <si>
    <t>Closed</t>
  </si>
  <si>
    <t>205 S Morse St, Roodhouse, IL 62082</t>
  </si>
  <si>
    <t>Monthly Meeting</t>
  </si>
  <si>
    <t>Click here to join the meeting</t>
  </si>
  <si>
    <t>Open</t>
  </si>
  <si>
    <t>LIght the Path to Recovery to End Stigma</t>
  </si>
  <si>
    <t>Carrollton Square</t>
  </si>
  <si>
    <t>Special Events (Describe in Notes Column)</t>
  </si>
  <si>
    <t>Concert/Recovery Event with luminary Lighting</t>
  </si>
  <si>
    <t>Committee Meeting</t>
  </si>
  <si>
    <t>Outreach Strategy Meeting</t>
  </si>
  <si>
    <t>Advisory/Steering Committee Meeting</t>
  </si>
  <si>
    <t xml:space="preserve">ROSC Partners &amp; PLEs review the direction of the councils work and collaborate </t>
  </si>
  <si>
    <t>Recovering Thru Art</t>
  </si>
  <si>
    <t xml:space="preserve">Art is a great way to express yourself &amp; learn more about yourself </t>
  </si>
  <si>
    <t>ROSC Partners &amp; PLEs review the direction of the councils work and collaborate on outreach and engagement efforts</t>
  </si>
  <si>
    <t>Executive Committee</t>
  </si>
  <si>
    <t>A strategy meeting for PLEs in active recovery or seeking recovery</t>
  </si>
  <si>
    <t>Recovery Movie Night</t>
  </si>
  <si>
    <t>Life Skillz Recovery Support Classes</t>
  </si>
  <si>
    <t>Learn life skills such as budgets, resume building, living a healthly lifestyle, etc.</t>
  </si>
  <si>
    <t>Game Night</t>
  </si>
  <si>
    <t>Builds social connectiveness and provides recreational activities for healthy living</t>
  </si>
  <si>
    <t>Recovery Coffee Talk</t>
  </si>
  <si>
    <t xml:space="preserve">The Russet Cup 48A S Hill St. Winchester, IL </t>
  </si>
  <si>
    <t>Stop by have a cup of coffee and meet the recovery team &amp; find resources in our area</t>
  </si>
  <si>
    <t>Recovery Rocks Bowling Night</t>
  </si>
  <si>
    <t>Winchester Bowling Alley</t>
  </si>
  <si>
    <t xml:space="preserve">Walk n Talk </t>
  </si>
  <si>
    <t>Finding healthy coping skills is a key part of the recovery journey &amp; learn more about the resources in our community</t>
  </si>
  <si>
    <t>Coffee Talk</t>
  </si>
  <si>
    <t xml:space="preserve">Copper Stills and Mash 430 N Main St Carrollton, IL </t>
  </si>
  <si>
    <t>Ice Cream Social</t>
  </si>
  <si>
    <t>Social event to connect you with peers from all over your community</t>
  </si>
  <si>
    <t>Rural Cyclery 21 S Main St Winchester, IL 62694</t>
  </si>
  <si>
    <t>ROSC Council Meeting/Advisory Meeting</t>
  </si>
  <si>
    <t>Click here to join meeting</t>
  </si>
  <si>
    <t>Art in the Park</t>
  </si>
  <si>
    <t>Paint night where PLEs have an opportunity to find a new way of expression</t>
  </si>
  <si>
    <t>Remembering Those We Lost</t>
  </si>
  <si>
    <t>Carrollton &amp; Winchester Shoe project</t>
  </si>
  <si>
    <t>A memorial for those we have lost to the overdose and mental health crisis</t>
  </si>
  <si>
    <t xml:space="preserve">Brantzel's White Hall, IL </t>
  </si>
  <si>
    <t>Movie Night</t>
  </si>
  <si>
    <t>TBD</t>
  </si>
  <si>
    <t>Join us to learn more about recovery and explore others journey on the road to recovery</t>
  </si>
  <si>
    <t xml:space="preserve">Run for Recovery </t>
  </si>
  <si>
    <t>White Hall Rez</t>
  </si>
  <si>
    <t>Life Skillz Recovery Education Series</t>
  </si>
  <si>
    <t>Prevention Bingo</t>
  </si>
  <si>
    <t>Executive Committee/Support Group</t>
  </si>
  <si>
    <t>Recovery Support Coffee Talk</t>
  </si>
  <si>
    <t>Monthly Meeting - Event 8-12 featuring Dr. Jason Roop</t>
  </si>
  <si>
    <t>Walnut Hall Estates - Carrollton</t>
  </si>
  <si>
    <t>Thanksgiving Party for PLEs</t>
  </si>
  <si>
    <t>Special event for this meeting - in-person</t>
  </si>
  <si>
    <t>Executive Committee &amp; Support Group</t>
  </si>
  <si>
    <t>Monthly Meeting- RCO Planning Committee</t>
  </si>
  <si>
    <t>Recovery Support Christmas Party</t>
  </si>
  <si>
    <t>Recovery through Art</t>
  </si>
  <si>
    <t>Recovery Rocks  Valentines Party</t>
  </si>
  <si>
    <t>Show your support for the recovery community and join PLEs as they celebrate their love for Recovery</t>
  </si>
  <si>
    <t>Paint &amp; Pizza</t>
  </si>
  <si>
    <t>Recovering Thur Art</t>
  </si>
  <si>
    <t>Winchester Memorial Park</t>
  </si>
  <si>
    <t>Activity</t>
  </si>
  <si>
    <t>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</si>
</sst>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1"/>
    <xf numFmtId="0" fontId="1" fillId="0" borderId="0" xfId="0" applyFont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4" fontId="0" fillId="3" borderId="0" xfId="0" applyNumberFormat="1" applyFill="1"/>
    <xf numFmtId="18" fontId="0" fillId="3" borderId="0" xfId="0" applyNumberFormat="1" applyFill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14" fontId="0" fillId="0" borderId="2" xfId="0" applyNumberFormat="1" applyBorder="1"/>
    <xf numFmtId="18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3" borderId="0" xfId="0" applyFill="1" applyAlignment="1">
      <alignment horizontal="center"/>
    </xf>
    <xf numFmtId="0" fontId="2" fillId="3" borderId="0" xfId="1" applyFill="1"/>
    <xf numFmtId="0" fontId="0" fillId="0" borderId="2" xfId="0" applyBorder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numFmt numFmtId="23" formatCode="h:mm\ AM/PM"/>
      <alignment horizontal="center" vertical="center" textRotation="0" wrapText="0" indent="0" justifyLastLine="0" shrinkToFit="0" readingOrder="0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C35F1B-D15B-4F6E-8AF5-62ACA03380F5}" name="Table1" displayName="Table1" ref="A1:H82" totalsRowShown="0" headerRowDxfId="3">
  <autoFilter ref="A1:H82" xr:uid="{30C35F1B-D15B-4F6E-8AF5-62ACA03380F5}">
    <filterColumn colId="0">
      <filters>
        <dateGroupItem year="2024" dateTimeGrouping="year"/>
      </filters>
    </filterColumn>
  </autoFilter>
  <sortState xmlns:xlrd2="http://schemas.microsoft.com/office/spreadsheetml/2017/richdata2" ref="A2:H82">
    <sortCondition ref="A1:A82"/>
  </sortState>
  <tableColumns count="8">
    <tableColumn id="1" xr3:uid="{7093DBC9-FBFD-4420-AC0C-41C42B508D79}" name="Date" dataDxfId="2"/>
    <tableColumn id="2" xr3:uid="{E887BE86-9493-4248-86C0-1779E620352A}" name="Time" dataDxfId="1"/>
    <tableColumn id="3" xr3:uid="{B9AA837C-2C1A-4557-99D3-475FA58644CF}" name="Title of Meeting/Event"/>
    <tableColumn id="4" xr3:uid="{6E8BB1EB-5503-48A7-AF64-A184601F405E}" name="Full Location Address w/Zip"/>
    <tableColumn id="5" xr3:uid="{E2CF87EE-9206-431E-93E8-76A5FFBFF163}" name="Classification (Choose one)" dataDxfId="0"/>
    <tableColumn id="6" xr3:uid="{6FB95BDD-9052-406B-A2E9-5A0596C4E3DC}" name="Describe the Meeting/Event"/>
    <tableColumn id="7" xr3:uid="{4C1259E8-6031-4646-B078-BC9556062A1A}" name="If Virtual, Link URL"/>
    <tableColumn id="8" xr3:uid="{78C915A4-314F-4D7A-9185-EAB6A47B9907}" name="Open to Public/Closed to Public (Choose one)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13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18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26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Relationship Id="rId3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21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Relationship Id="rId7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12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17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25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Relationship Id="rId2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16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20" Type="http://schemas.openxmlformats.org/officeDocument/2006/relationships/hyperlink" Target="https://greenecountyhealthdepartment.my.webex.com/greenecountyhealthdepartment.my/j.php?MTID=m04ab37e729efdc19cac27e08fa42c3f5" TargetMode="External"/><Relationship Id="rId29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Relationship Id="rId1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6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11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24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Relationship Id="rId5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15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23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Relationship Id="rId28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Relationship Id="rId10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19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31" Type="http://schemas.openxmlformats.org/officeDocument/2006/relationships/table" Target="../tables/table1.xml"/><Relationship Id="rId4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9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14" Type="http://schemas.openxmlformats.org/officeDocument/2006/relationships/hyperlink" Target="https://teams.microsoft.com/l/meetup-join/19%3ameeting_NTE0MGJmODUtMWZkZC00NmE4LWExZTctNmMzY2YzMmNiNGQz%40thread.v2/0?context=%7b%22Tid%22%3a%22cf7076d1-15ef-4596-b30e-bc566ed5adc8%22%2c%22Oid%22%3a%22cf31f2ef-9c31-4e68-bcaa-99c96202bdc0%22%7d" TargetMode="External"/><Relationship Id="rId22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Relationship Id="rId27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Relationship Id="rId2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Relationship Id="rId1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Relationship Id="rId6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Relationship Id="rId5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Relationship Id="rId4" Type="http://schemas.openxmlformats.org/officeDocument/2006/relationships/hyperlink" Target="https://teams.microsoft.com/l/meetup-join/19%3ameeting_MjBhZTdjODAtNmZhZS00ZjM4LTg5ZDAtODI3YzAwYTg4NGU3%40thread.v2/0?context=%7b%22Tid%22%3a%22cf7076d1-15ef-4596-b30e-bc566ed5adc8%22%2c%22Oid%22%3a%220fa225cb-4acc-46b6-802e-dadb0a685b5e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tabSelected="1" workbookViewId="0">
      <selection activeCell="J1" sqref="J1"/>
    </sheetView>
  </sheetViews>
  <sheetFormatPr defaultColWidth="8.85546875" defaultRowHeight="15"/>
  <cols>
    <col min="1" max="1" width="10.7109375" customWidth="1"/>
    <col min="2" max="2" width="9.7109375" style="7" customWidth="1"/>
    <col min="3" max="3" width="44.140625" customWidth="1"/>
    <col min="4" max="4" width="45" customWidth="1"/>
    <col min="5" max="5" width="32" hidden="1" customWidth="1"/>
    <col min="6" max="6" width="105.140625" hidden="1" customWidth="1"/>
    <col min="7" max="7" width="32.140625" bestFit="1" customWidth="1"/>
    <col min="8" max="8" width="39.140625" bestFit="1" customWidth="1"/>
  </cols>
  <sheetData>
    <row r="1" spans="1:8">
      <c r="A1" s="1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idden="1">
      <c r="A2" s="2">
        <v>44861</v>
      </c>
      <c r="B2" s="5">
        <v>0.58333333333333337</v>
      </c>
      <c r="C2" t="s">
        <v>8</v>
      </c>
      <c r="D2" t="s">
        <v>9</v>
      </c>
      <c r="E2" s="9" t="s">
        <v>10</v>
      </c>
      <c r="H2" t="s">
        <v>11</v>
      </c>
    </row>
    <row r="3" spans="1:8" hidden="1">
      <c r="A3" s="2">
        <v>44873</v>
      </c>
      <c r="B3" s="5">
        <v>0.45833333333333331</v>
      </c>
      <c r="C3" t="s">
        <v>12</v>
      </c>
      <c r="D3" t="s">
        <v>9</v>
      </c>
      <c r="E3" s="9" t="s">
        <v>12</v>
      </c>
      <c r="F3" t="s">
        <v>13</v>
      </c>
      <c r="H3" t="s">
        <v>14</v>
      </c>
    </row>
    <row r="4" spans="1:8" hidden="1">
      <c r="A4" s="2">
        <v>44879</v>
      </c>
      <c r="B4" s="5">
        <v>0.375</v>
      </c>
      <c r="C4" t="s">
        <v>10</v>
      </c>
      <c r="D4" t="s">
        <v>15</v>
      </c>
      <c r="E4" s="9" t="s">
        <v>10</v>
      </c>
      <c r="F4" t="s">
        <v>16</v>
      </c>
      <c r="G4" s="3" t="s">
        <v>17</v>
      </c>
      <c r="H4" t="s">
        <v>18</v>
      </c>
    </row>
    <row r="5" spans="1:8" hidden="1">
      <c r="A5" s="2">
        <v>44882</v>
      </c>
      <c r="B5" s="5">
        <v>0.8125</v>
      </c>
      <c r="C5" t="s">
        <v>19</v>
      </c>
      <c r="D5" t="s">
        <v>20</v>
      </c>
      <c r="E5" s="9" t="s">
        <v>21</v>
      </c>
      <c r="F5" t="s">
        <v>22</v>
      </c>
      <c r="H5" t="s">
        <v>18</v>
      </c>
    </row>
    <row r="6" spans="1:8" hidden="1">
      <c r="A6" s="2">
        <v>44907</v>
      </c>
      <c r="B6" s="5">
        <v>0.375</v>
      </c>
      <c r="C6" t="s">
        <v>10</v>
      </c>
      <c r="D6" t="s">
        <v>9</v>
      </c>
      <c r="E6" s="9" t="s">
        <v>10</v>
      </c>
      <c r="G6" s="3" t="s">
        <v>17</v>
      </c>
      <c r="H6" t="s">
        <v>18</v>
      </c>
    </row>
    <row r="7" spans="1:8" hidden="1">
      <c r="A7" s="2">
        <v>44937</v>
      </c>
      <c r="B7" s="5">
        <v>0.58333333333333337</v>
      </c>
      <c r="C7" t="s">
        <v>23</v>
      </c>
      <c r="D7" t="s">
        <v>9</v>
      </c>
      <c r="E7" s="9" t="s">
        <v>21</v>
      </c>
      <c r="F7" t="s">
        <v>24</v>
      </c>
      <c r="G7" s="3" t="s">
        <v>17</v>
      </c>
      <c r="H7" t="s">
        <v>18</v>
      </c>
    </row>
    <row r="8" spans="1:8" hidden="1">
      <c r="A8" s="2">
        <v>44943</v>
      </c>
      <c r="B8" s="5">
        <v>0.375</v>
      </c>
      <c r="C8" t="s">
        <v>10</v>
      </c>
      <c r="D8" t="s">
        <v>15</v>
      </c>
      <c r="E8" s="9" t="s">
        <v>10</v>
      </c>
      <c r="G8" s="3" t="s">
        <v>17</v>
      </c>
      <c r="H8" t="s">
        <v>18</v>
      </c>
    </row>
    <row r="9" spans="1:8" hidden="1">
      <c r="A9" s="2">
        <v>44592</v>
      </c>
      <c r="B9" s="5">
        <v>0.66666666666666663</v>
      </c>
      <c r="C9" t="s">
        <v>23</v>
      </c>
      <c r="D9" t="s">
        <v>9</v>
      </c>
      <c r="E9" s="9" t="s">
        <v>23</v>
      </c>
      <c r="G9" s="3" t="s">
        <v>17</v>
      </c>
      <c r="H9" t="s">
        <v>18</v>
      </c>
    </row>
    <row r="10" spans="1:8" hidden="1">
      <c r="A10" s="2">
        <v>44970</v>
      </c>
      <c r="B10" s="5">
        <v>0.375</v>
      </c>
      <c r="C10" t="s">
        <v>10</v>
      </c>
      <c r="D10" t="s">
        <v>15</v>
      </c>
      <c r="E10" s="9" t="s">
        <v>10</v>
      </c>
      <c r="F10" t="s">
        <v>16</v>
      </c>
      <c r="G10" s="3" t="s">
        <v>17</v>
      </c>
      <c r="H10" t="s">
        <v>18</v>
      </c>
    </row>
    <row r="11" spans="1:8" hidden="1">
      <c r="A11" s="2">
        <v>44985</v>
      </c>
      <c r="B11" s="5">
        <v>0.66666666666666663</v>
      </c>
      <c r="C11" t="s">
        <v>25</v>
      </c>
      <c r="D11" t="s">
        <v>9</v>
      </c>
      <c r="E11" s="9" t="s">
        <v>23</v>
      </c>
      <c r="F11" t="s">
        <v>26</v>
      </c>
      <c r="G11" s="3" t="s">
        <v>17</v>
      </c>
      <c r="H11" t="s">
        <v>18</v>
      </c>
    </row>
    <row r="12" spans="1:8" hidden="1">
      <c r="A12" s="2">
        <v>44985</v>
      </c>
      <c r="B12" s="5">
        <v>0.79166666666666663</v>
      </c>
      <c r="C12" t="s">
        <v>27</v>
      </c>
      <c r="D12" t="s">
        <v>15</v>
      </c>
      <c r="E12" s="9" t="s">
        <v>21</v>
      </c>
      <c r="F12" t="s">
        <v>28</v>
      </c>
      <c r="G12" s="3" t="s">
        <v>17</v>
      </c>
      <c r="H12" t="s">
        <v>18</v>
      </c>
    </row>
    <row r="13" spans="1:8" hidden="1">
      <c r="A13" s="2">
        <v>44999</v>
      </c>
      <c r="B13" s="5">
        <v>0.375</v>
      </c>
      <c r="C13" t="s">
        <v>10</v>
      </c>
      <c r="D13" t="s">
        <v>15</v>
      </c>
      <c r="E13" s="9" t="s">
        <v>10</v>
      </c>
      <c r="F13" t="s">
        <v>16</v>
      </c>
      <c r="G13" s="3" t="s">
        <v>17</v>
      </c>
      <c r="H13" t="s">
        <v>18</v>
      </c>
    </row>
    <row r="14" spans="1:8" hidden="1">
      <c r="A14" s="2">
        <v>45013</v>
      </c>
      <c r="B14" s="5">
        <v>0.66666666666666663</v>
      </c>
      <c r="C14" t="s">
        <v>25</v>
      </c>
      <c r="D14" t="s">
        <v>9</v>
      </c>
      <c r="E14" s="9" t="s">
        <v>23</v>
      </c>
      <c r="F14" t="s">
        <v>29</v>
      </c>
      <c r="G14" s="3" t="s">
        <v>17</v>
      </c>
      <c r="H14" t="s">
        <v>18</v>
      </c>
    </row>
    <row r="15" spans="1:8" hidden="1">
      <c r="A15" s="2">
        <v>45007</v>
      </c>
      <c r="B15" s="5">
        <v>0.79166666666666663</v>
      </c>
      <c r="C15" t="s">
        <v>30</v>
      </c>
      <c r="D15" t="s">
        <v>15</v>
      </c>
      <c r="E15" s="9" t="s">
        <v>23</v>
      </c>
      <c r="F15" t="s">
        <v>31</v>
      </c>
      <c r="G15" s="3" t="s">
        <v>17</v>
      </c>
      <c r="H15" t="s">
        <v>14</v>
      </c>
    </row>
    <row r="16" spans="1:8" hidden="1">
      <c r="A16" s="2">
        <v>45015</v>
      </c>
      <c r="B16" s="5">
        <v>0.79166666666666663</v>
      </c>
      <c r="C16" t="s">
        <v>32</v>
      </c>
      <c r="D16" t="s">
        <v>15</v>
      </c>
      <c r="E16" s="9" t="s">
        <v>21</v>
      </c>
      <c r="G16" s="3"/>
      <c r="H16" t="s">
        <v>18</v>
      </c>
    </row>
    <row r="17" spans="1:8" hidden="1">
      <c r="A17" s="2">
        <v>45034</v>
      </c>
      <c r="B17" s="5">
        <v>0.375</v>
      </c>
      <c r="C17" t="s">
        <v>10</v>
      </c>
      <c r="D17" t="s">
        <v>9</v>
      </c>
      <c r="E17" s="9" t="s">
        <v>10</v>
      </c>
      <c r="F17" t="s">
        <v>16</v>
      </c>
      <c r="G17" s="3" t="s">
        <v>17</v>
      </c>
      <c r="H17" t="s">
        <v>18</v>
      </c>
    </row>
    <row r="18" spans="1:8" hidden="1">
      <c r="A18" s="2">
        <v>45034</v>
      </c>
      <c r="B18" s="5">
        <v>0.75</v>
      </c>
      <c r="C18" t="s">
        <v>27</v>
      </c>
      <c r="D18" t="s">
        <v>15</v>
      </c>
      <c r="E18" s="9" t="s">
        <v>21</v>
      </c>
      <c r="F18" t="s">
        <v>28</v>
      </c>
      <c r="G18" s="3"/>
      <c r="H18" t="s">
        <v>18</v>
      </c>
    </row>
    <row r="19" spans="1:8" hidden="1">
      <c r="A19" s="2">
        <v>45034</v>
      </c>
      <c r="B19" s="5">
        <v>0.79166666666666663</v>
      </c>
      <c r="C19" t="s">
        <v>30</v>
      </c>
      <c r="D19" t="s">
        <v>15</v>
      </c>
      <c r="E19" s="9" t="s">
        <v>23</v>
      </c>
      <c r="G19" s="3" t="s">
        <v>17</v>
      </c>
      <c r="H19" t="s">
        <v>14</v>
      </c>
    </row>
    <row r="20" spans="1:8" hidden="1">
      <c r="A20" s="2">
        <v>45041</v>
      </c>
      <c r="B20" s="5">
        <v>0.66666666666666663</v>
      </c>
      <c r="C20" t="s">
        <v>25</v>
      </c>
      <c r="D20" t="s">
        <v>9</v>
      </c>
      <c r="E20" s="9" t="s">
        <v>23</v>
      </c>
      <c r="F20" t="s">
        <v>29</v>
      </c>
      <c r="G20" s="3" t="s">
        <v>17</v>
      </c>
      <c r="H20" t="s">
        <v>18</v>
      </c>
    </row>
    <row r="21" spans="1:8" hidden="1">
      <c r="A21" s="2">
        <v>45062</v>
      </c>
      <c r="B21" s="5">
        <v>0.375</v>
      </c>
      <c r="C21" t="s">
        <v>10</v>
      </c>
      <c r="D21" t="s">
        <v>15</v>
      </c>
      <c r="E21" s="9" t="s">
        <v>10</v>
      </c>
      <c r="F21" t="s">
        <v>16</v>
      </c>
      <c r="G21" s="3" t="s">
        <v>17</v>
      </c>
      <c r="H21" t="s">
        <v>18</v>
      </c>
    </row>
    <row r="22" spans="1:8" hidden="1">
      <c r="A22" s="2">
        <v>45063</v>
      </c>
      <c r="B22" s="5">
        <v>0.70833333333333337</v>
      </c>
      <c r="C22" t="s">
        <v>33</v>
      </c>
      <c r="D22" t="s">
        <v>15</v>
      </c>
      <c r="E22" s="9" t="s">
        <v>21</v>
      </c>
      <c r="F22" t="s">
        <v>34</v>
      </c>
      <c r="G22" s="3"/>
      <c r="H22" t="s">
        <v>18</v>
      </c>
    </row>
    <row r="23" spans="1:8" hidden="1">
      <c r="A23" s="2">
        <v>45063</v>
      </c>
      <c r="B23" s="5">
        <v>0.75</v>
      </c>
      <c r="C23" t="s">
        <v>30</v>
      </c>
      <c r="D23" t="s">
        <v>15</v>
      </c>
      <c r="E23" s="9" t="s">
        <v>23</v>
      </c>
      <c r="G23" s="3" t="s">
        <v>17</v>
      </c>
      <c r="H23" s="10" t="s">
        <v>14</v>
      </c>
    </row>
    <row r="24" spans="1:8" hidden="1">
      <c r="A24" s="2">
        <v>45063</v>
      </c>
      <c r="B24" s="5">
        <v>0.79166666666666663</v>
      </c>
      <c r="C24" t="s">
        <v>35</v>
      </c>
      <c r="D24" t="s">
        <v>15</v>
      </c>
      <c r="E24" s="9" t="s">
        <v>21</v>
      </c>
      <c r="F24" t="s">
        <v>36</v>
      </c>
      <c r="G24" s="3"/>
      <c r="H24" s="10" t="s">
        <v>18</v>
      </c>
    </row>
    <row r="25" spans="1:8" hidden="1">
      <c r="A25" s="2">
        <v>45076</v>
      </c>
      <c r="B25" s="5">
        <v>0.66666666666666663</v>
      </c>
      <c r="C25" t="s">
        <v>25</v>
      </c>
      <c r="D25" t="s">
        <v>9</v>
      </c>
      <c r="E25" s="9" t="s">
        <v>23</v>
      </c>
      <c r="F25" t="s">
        <v>29</v>
      </c>
      <c r="G25" s="3" t="s">
        <v>17</v>
      </c>
      <c r="H25" s="10" t="s">
        <v>18</v>
      </c>
    </row>
    <row r="26" spans="1:8" hidden="1">
      <c r="A26" s="2">
        <v>45092</v>
      </c>
      <c r="B26" s="5">
        <v>0.41666666666666669</v>
      </c>
      <c r="C26" t="s">
        <v>37</v>
      </c>
      <c r="D26" t="s">
        <v>38</v>
      </c>
      <c r="E26" s="9" t="s">
        <v>21</v>
      </c>
      <c r="F26" t="s">
        <v>39</v>
      </c>
      <c r="G26" s="3"/>
      <c r="H26" s="10" t="s">
        <v>18</v>
      </c>
    </row>
    <row r="27" spans="1:8" hidden="1">
      <c r="A27" s="2">
        <v>45092</v>
      </c>
      <c r="B27" s="5">
        <v>0.75</v>
      </c>
      <c r="C27" t="s">
        <v>40</v>
      </c>
      <c r="D27" t="s">
        <v>41</v>
      </c>
      <c r="E27" s="9"/>
      <c r="G27" s="3"/>
      <c r="H27" s="10"/>
    </row>
    <row r="28" spans="1:8" hidden="1">
      <c r="A28" s="2">
        <v>45097</v>
      </c>
      <c r="B28" s="5">
        <v>0.375</v>
      </c>
      <c r="C28" t="s">
        <v>10</v>
      </c>
      <c r="D28" t="s">
        <v>9</v>
      </c>
      <c r="E28" s="9" t="s">
        <v>10</v>
      </c>
      <c r="F28" t="s">
        <v>16</v>
      </c>
      <c r="G28" s="3" t="s">
        <v>17</v>
      </c>
      <c r="H28" s="10" t="s">
        <v>18</v>
      </c>
    </row>
    <row r="29" spans="1:8" hidden="1">
      <c r="A29" s="2">
        <v>45098</v>
      </c>
      <c r="B29" s="6">
        <v>0.70833333333333337</v>
      </c>
      <c r="C29" t="s">
        <v>33</v>
      </c>
      <c r="D29" t="s">
        <v>15</v>
      </c>
      <c r="E29" s="9" t="s">
        <v>21</v>
      </c>
      <c r="F29" t="s">
        <v>34</v>
      </c>
      <c r="G29" s="3"/>
      <c r="H29" s="10" t="s">
        <v>18</v>
      </c>
    </row>
    <row r="30" spans="1:8" hidden="1">
      <c r="A30" s="2">
        <v>45098</v>
      </c>
      <c r="B30" s="6">
        <v>0.75</v>
      </c>
      <c r="C30" t="s">
        <v>30</v>
      </c>
      <c r="D30" t="s">
        <v>15</v>
      </c>
      <c r="E30" s="9" t="s">
        <v>23</v>
      </c>
      <c r="G30" s="3"/>
      <c r="H30" s="10" t="s">
        <v>14</v>
      </c>
    </row>
    <row r="31" spans="1:8" hidden="1">
      <c r="A31" s="2">
        <v>45098</v>
      </c>
      <c r="B31" s="6">
        <v>0.79166666666666663</v>
      </c>
      <c r="C31" t="s">
        <v>42</v>
      </c>
      <c r="D31" t="s">
        <v>15</v>
      </c>
      <c r="E31" s="9" t="s">
        <v>21</v>
      </c>
      <c r="F31" t="s">
        <v>43</v>
      </c>
      <c r="G31" s="3"/>
      <c r="H31" s="10" t="s">
        <v>18</v>
      </c>
    </row>
    <row r="32" spans="1:8" hidden="1">
      <c r="A32" s="2">
        <v>45104</v>
      </c>
      <c r="B32" s="5">
        <v>0.66666666666666663</v>
      </c>
      <c r="C32" t="s">
        <v>25</v>
      </c>
      <c r="D32" t="s">
        <v>9</v>
      </c>
      <c r="E32" s="9" t="s">
        <v>23</v>
      </c>
      <c r="F32" t="s">
        <v>29</v>
      </c>
      <c r="G32" s="3" t="s">
        <v>17</v>
      </c>
      <c r="H32" s="10" t="s">
        <v>18</v>
      </c>
    </row>
    <row r="33" spans="1:8" hidden="1">
      <c r="A33" s="2">
        <v>45105</v>
      </c>
      <c r="B33" s="5">
        <v>0.375</v>
      </c>
      <c r="C33" t="s">
        <v>44</v>
      </c>
      <c r="D33" t="s">
        <v>45</v>
      </c>
      <c r="E33" s="9" t="s">
        <v>21</v>
      </c>
      <c r="F33" t="s">
        <v>39</v>
      </c>
      <c r="G33" s="3"/>
      <c r="H33" s="10" t="s">
        <v>18</v>
      </c>
    </row>
    <row r="34" spans="1:8" hidden="1">
      <c r="A34" s="2">
        <v>45125</v>
      </c>
      <c r="B34" s="5">
        <v>0.625</v>
      </c>
      <c r="C34" t="s">
        <v>10</v>
      </c>
      <c r="D34" t="s">
        <v>15</v>
      </c>
      <c r="E34" s="9" t="s">
        <v>10</v>
      </c>
      <c r="F34" t="s">
        <v>16</v>
      </c>
      <c r="G34" s="3" t="s">
        <v>17</v>
      </c>
      <c r="H34" s="10" t="s">
        <v>18</v>
      </c>
    </row>
    <row r="35" spans="1:8" hidden="1">
      <c r="A35" s="2">
        <v>45126</v>
      </c>
      <c r="B35" s="5">
        <v>0.70833333333333337</v>
      </c>
      <c r="C35" t="s">
        <v>33</v>
      </c>
      <c r="D35" t="s">
        <v>15</v>
      </c>
      <c r="E35" s="9" t="s">
        <v>21</v>
      </c>
      <c r="F35" t="s">
        <v>34</v>
      </c>
      <c r="G35" s="3"/>
      <c r="H35" s="10" t="s">
        <v>18</v>
      </c>
    </row>
    <row r="36" spans="1:8" hidden="1">
      <c r="A36" s="2">
        <v>45126</v>
      </c>
      <c r="B36" s="5">
        <v>0.75</v>
      </c>
      <c r="C36" t="s">
        <v>30</v>
      </c>
      <c r="D36" t="s">
        <v>15</v>
      </c>
      <c r="E36" s="9" t="s">
        <v>23</v>
      </c>
      <c r="G36" s="3"/>
      <c r="H36" s="10" t="s">
        <v>14</v>
      </c>
    </row>
    <row r="37" spans="1:8" hidden="1">
      <c r="A37" s="2">
        <v>45126</v>
      </c>
      <c r="B37" s="5">
        <v>0.79166666666666663</v>
      </c>
      <c r="C37" t="s">
        <v>46</v>
      </c>
      <c r="D37" t="s">
        <v>15</v>
      </c>
      <c r="E37" s="9" t="s">
        <v>21</v>
      </c>
      <c r="F37" t="s">
        <v>47</v>
      </c>
      <c r="G37" s="3"/>
      <c r="H37" s="10" t="s">
        <v>18</v>
      </c>
    </row>
    <row r="38" spans="1:8" hidden="1">
      <c r="A38" s="2">
        <v>45146</v>
      </c>
      <c r="B38" s="5">
        <v>0.41666666666666669</v>
      </c>
      <c r="C38" t="s">
        <v>37</v>
      </c>
      <c r="D38" t="s">
        <v>48</v>
      </c>
      <c r="E38" s="9" t="s">
        <v>21</v>
      </c>
      <c r="F38" t="s">
        <v>39</v>
      </c>
      <c r="G38" s="3"/>
      <c r="H38" s="10" t="s">
        <v>18</v>
      </c>
    </row>
    <row r="39" spans="1:8" hidden="1">
      <c r="A39" s="2">
        <v>45153</v>
      </c>
      <c r="B39" s="5">
        <v>0.625</v>
      </c>
      <c r="C39" t="s">
        <v>49</v>
      </c>
      <c r="D39" t="s">
        <v>15</v>
      </c>
      <c r="E39" s="9"/>
      <c r="G39" s="3" t="s">
        <v>50</v>
      </c>
      <c r="H39" s="10"/>
    </row>
    <row r="40" spans="1:8" hidden="1">
      <c r="A40" s="2">
        <v>45154</v>
      </c>
      <c r="B40" s="5">
        <v>0.70833333333333337</v>
      </c>
      <c r="C40" t="s">
        <v>33</v>
      </c>
      <c r="D40" t="s">
        <v>15</v>
      </c>
      <c r="E40" s="9" t="s">
        <v>21</v>
      </c>
      <c r="F40" t="s">
        <v>34</v>
      </c>
      <c r="G40" s="3"/>
      <c r="H40" s="10" t="s">
        <v>18</v>
      </c>
    </row>
    <row r="41" spans="1:8" hidden="1">
      <c r="A41" s="2">
        <v>45154</v>
      </c>
      <c r="B41" s="5">
        <v>0.75</v>
      </c>
      <c r="C41" t="s">
        <v>30</v>
      </c>
      <c r="D41" t="s">
        <v>15</v>
      </c>
      <c r="E41" s="9" t="s">
        <v>23</v>
      </c>
      <c r="G41" s="3"/>
      <c r="H41" s="10" t="s">
        <v>14</v>
      </c>
    </row>
    <row r="42" spans="1:8" hidden="1">
      <c r="A42" s="2">
        <v>45154</v>
      </c>
      <c r="B42" s="5">
        <v>0.79166666666666663</v>
      </c>
      <c r="C42" t="s">
        <v>51</v>
      </c>
      <c r="D42" t="s">
        <v>15</v>
      </c>
      <c r="E42" s="9" t="s">
        <v>21</v>
      </c>
      <c r="F42" t="s">
        <v>52</v>
      </c>
      <c r="G42" s="3"/>
      <c r="H42" s="10" t="s">
        <v>18</v>
      </c>
    </row>
    <row r="43" spans="1:8" hidden="1">
      <c r="A43" s="2">
        <v>45164</v>
      </c>
      <c r="B43" s="5">
        <v>0.83333333333333337</v>
      </c>
      <c r="C43" t="s">
        <v>53</v>
      </c>
      <c r="D43" t="s">
        <v>54</v>
      </c>
      <c r="E43" s="9" t="s">
        <v>21</v>
      </c>
      <c r="F43" t="s">
        <v>55</v>
      </c>
      <c r="G43" s="3"/>
      <c r="H43" s="10"/>
    </row>
    <row r="44" spans="1:8" hidden="1">
      <c r="A44" s="2">
        <v>45180</v>
      </c>
      <c r="B44" s="5">
        <v>0.41666666666666669</v>
      </c>
      <c r="C44" t="s">
        <v>37</v>
      </c>
      <c r="D44" t="s">
        <v>56</v>
      </c>
      <c r="E44" s="9" t="s">
        <v>21</v>
      </c>
      <c r="F44" t="s">
        <v>39</v>
      </c>
      <c r="G44" s="3"/>
      <c r="H44" s="10" t="s">
        <v>18</v>
      </c>
    </row>
    <row r="45" spans="1:8" hidden="1">
      <c r="A45" s="2">
        <v>45188</v>
      </c>
      <c r="B45" s="5">
        <v>0.625</v>
      </c>
      <c r="C45" t="s">
        <v>49</v>
      </c>
      <c r="D45" t="s">
        <v>15</v>
      </c>
      <c r="E45" s="9" t="s">
        <v>10</v>
      </c>
      <c r="G45" s="3" t="s">
        <v>50</v>
      </c>
      <c r="H45" s="10" t="s">
        <v>18</v>
      </c>
    </row>
    <row r="46" spans="1:8" hidden="1">
      <c r="A46" s="2">
        <v>45189</v>
      </c>
      <c r="B46" s="5">
        <v>0.70833333333333337</v>
      </c>
      <c r="C46" t="s">
        <v>33</v>
      </c>
      <c r="D46" t="s">
        <v>15</v>
      </c>
      <c r="E46" s="9" t="s">
        <v>21</v>
      </c>
      <c r="F46" t="s">
        <v>34</v>
      </c>
      <c r="G46" s="3"/>
      <c r="H46" s="10" t="s">
        <v>18</v>
      </c>
    </row>
    <row r="47" spans="1:8" hidden="1">
      <c r="A47" s="2">
        <v>45189</v>
      </c>
      <c r="B47" s="5">
        <v>0.75</v>
      </c>
      <c r="C47" t="s">
        <v>30</v>
      </c>
      <c r="D47" t="s">
        <v>15</v>
      </c>
      <c r="E47" s="9" t="s">
        <v>23</v>
      </c>
      <c r="G47" s="3"/>
      <c r="H47" s="10" t="s">
        <v>14</v>
      </c>
    </row>
    <row r="48" spans="1:8" hidden="1">
      <c r="A48" s="2">
        <v>45189</v>
      </c>
      <c r="B48" s="5">
        <v>0.79166666666666663</v>
      </c>
      <c r="C48" t="s">
        <v>57</v>
      </c>
      <c r="D48" t="s">
        <v>58</v>
      </c>
      <c r="E48" s="9" t="s">
        <v>21</v>
      </c>
      <c r="F48" t="s">
        <v>59</v>
      </c>
      <c r="G48" s="3"/>
      <c r="H48" s="10" t="s">
        <v>18</v>
      </c>
    </row>
    <row r="49" spans="1:8" hidden="1">
      <c r="A49" s="2">
        <v>45192</v>
      </c>
      <c r="B49" s="5">
        <v>0.375</v>
      </c>
      <c r="C49" t="s">
        <v>60</v>
      </c>
      <c r="D49" t="s">
        <v>61</v>
      </c>
      <c r="E49" s="9" t="s">
        <v>21</v>
      </c>
      <c r="G49" s="3"/>
      <c r="H49" s="10"/>
    </row>
    <row r="50" spans="1:8" hidden="1">
      <c r="A50" s="2">
        <v>45210</v>
      </c>
      <c r="B50" s="5">
        <v>0.75</v>
      </c>
      <c r="C50" t="s">
        <v>62</v>
      </c>
      <c r="D50" t="s">
        <v>15</v>
      </c>
      <c r="E50" s="9" t="s">
        <v>21</v>
      </c>
      <c r="F50" t="s">
        <v>34</v>
      </c>
      <c r="H50" s="10" t="s">
        <v>18</v>
      </c>
    </row>
    <row r="51" spans="1:8" hidden="1">
      <c r="A51" s="2">
        <v>45216</v>
      </c>
      <c r="B51" s="5">
        <v>0.625</v>
      </c>
      <c r="C51" t="s">
        <v>49</v>
      </c>
      <c r="D51" t="s">
        <v>15</v>
      </c>
      <c r="E51" s="9" t="s">
        <v>10</v>
      </c>
      <c r="G51" s="3" t="s">
        <v>50</v>
      </c>
      <c r="H51" s="10" t="s">
        <v>18</v>
      </c>
    </row>
    <row r="52" spans="1:8" hidden="1">
      <c r="A52" s="2">
        <v>45217</v>
      </c>
      <c r="B52" s="5">
        <v>0.75</v>
      </c>
      <c r="C52" t="s">
        <v>30</v>
      </c>
      <c r="D52" t="s">
        <v>15</v>
      </c>
      <c r="E52" s="9" t="s">
        <v>23</v>
      </c>
      <c r="H52" s="10" t="s">
        <v>14</v>
      </c>
    </row>
    <row r="53" spans="1:8" hidden="1">
      <c r="A53" s="2">
        <v>45224</v>
      </c>
      <c r="B53" s="5">
        <v>0.79166666666666663</v>
      </c>
      <c r="C53" t="s">
        <v>35</v>
      </c>
      <c r="D53" t="s">
        <v>15</v>
      </c>
      <c r="E53" s="9" t="s">
        <v>21</v>
      </c>
      <c r="F53" t="s">
        <v>63</v>
      </c>
      <c r="H53" s="10" t="s">
        <v>18</v>
      </c>
    </row>
    <row r="54" spans="1:8" hidden="1">
      <c r="A54" s="2">
        <v>45245</v>
      </c>
      <c r="B54" s="5">
        <v>0.75</v>
      </c>
      <c r="C54" t="s">
        <v>64</v>
      </c>
      <c r="D54" t="s">
        <v>15</v>
      </c>
      <c r="E54" s="9" t="s">
        <v>23</v>
      </c>
      <c r="H54" s="10" t="s">
        <v>18</v>
      </c>
    </row>
    <row r="55" spans="1:8" hidden="1">
      <c r="A55" s="2">
        <v>45246</v>
      </c>
      <c r="B55" s="5">
        <v>0.375</v>
      </c>
      <c r="C55" t="s">
        <v>65</v>
      </c>
      <c r="D55" t="s">
        <v>56</v>
      </c>
      <c r="E55" s="9" t="s">
        <v>21</v>
      </c>
      <c r="F55" t="s">
        <v>39</v>
      </c>
      <c r="H55" s="10" t="s">
        <v>18</v>
      </c>
    </row>
    <row r="56" spans="1:8" hidden="1">
      <c r="A56" s="2">
        <v>45251</v>
      </c>
      <c r="B56" s="5">
        <v>0.33333333333333331</v>
      </c>
      <c r="C56" t="s">
        <v>66</v>
      </c>
      <c r="D56" t="s">
        <v>67</v>
      </c>
      <c r="E56" s="9" t="s">
        <v>21</v>
      </c>
      <c r="F56" t="s">
        <v>68</v>
      </c>
      <c r="G56" t="s">
        <v>69</v>
      </c>
      <c r="H56" s="10" t="s">
        <v>18</v>
      </c>
    </row>
    <row r="57" spans="1:8" hidden="1">
      <c r="A57" s="2">
        <v>45280</v>
      </c>
      <c r="B57" s="5">
        <v>0.75</v>
      </c>
      <c r="C57" s="8" t="s">
        <v>70</v>
      </c>
      <c r="D57" t="s">
        <v>15</v>
      </c>
      <c r="E57" s="9" t="s">
        <v>23</v>
      </c>
      <c r="H57" s="10" t="s">
        <v>18</v>
      </c>
    </row>
    <row r="58" spans="1:8" hidden="1">
      <c r="A58" s="2">
        <v>45280</v>
      </c>
      <c r="B58" s="5">
        <v>0.58333333333333337</v>
      </c>
      <c r="C58" s="8" t="s">
        <v>71</v>
      </c>
      <c r="D58" t="s">
        <v>15</v>
      </c>
      <c r="E58" s="9" t="s">
        <v>21</v>
      </c>
      <c r="F58" t="s">
        <v>72</v>
      </c>
      <c r="H58" s="10" t="s">
        <v>18</v>
      </c>
    </row>
    <row r="59" spans="1:8">
      <c r="A59" s="2">
        <v>45301</v>
      </c>
      <c r="B59" s="5">
        <v>0.75</v>
      </c>
      <c r="C59" t="s">
        <v>62</v>
      </c>
      <c r="D59" t="s">
        <v>15</v>
      </c>
      <c r="E59" s="9" t="s">
        <v>10</v>
      </c>
      <c r="G59" s="3"/>
      <c r="H59" s="10" t="s">
        <v>18</v>
      </c>
    </row>
    <row r="60" spans="1:8">
      <c r="A60" s="2">
        <v>45307</v>
      </c>
      <c r="B60" s="5">
        <v>0.625</v>
      </c>
      <c r="C60" t="s">
        <v>49</v>
      </c>
      <c r="D60" t="s">
        <v>15</v>
      </c>
      <c r="E60" s="9" t="s">
        <v>21</v>
      </c>
      <c r="F60" t="s">
        <v>34</v>
      </c>
      <c r="G60" s="3" t="s">
        <v>50</v>
      </c>
      <c r="H60" s="10" t="s">
        <v>18</v>
      </c>
    </row>
    <row r="61" spans="1:8">
      <c r="A61" s="2">
        <v>45310</v>
      </c>
      <c r="B61" s="5">
        <v>0.41666666666666669</v>
      </c>
      <c r="C61" t="s">
        <v>44</v>
      </c>
      <c r="D61" t="s">
        <v>48</v>
      </c>
      <c r="E61" s="9" t="s">
        <v>21</v>
      </c>
      <c r="H61" s="10" t="s">
        <v>18</v>
      </c>
    </row>
    <row r="62" spans="1:8">
      <c r="A62" s="2">
        <v>45315</v>
      </c>
      <c r="B62" s="5">
        <v>0.79166666666666663</v>
      </c>
      <c r="C62" t="s">
        <v>73</v>
      </c>
      <c r="D62" t="s">
        <v>15</v>
      </c>
      <c r="E62" s="9" t="s">
        <v>21</v>
      </c>
      <c r="H62" s="10" t="s">
        <v>18</v>
      </c>
    </row>
    <row r="63" spans="1:8">
      <c r="A63" s="2">
        <v>45336</v>
      </c>
      <c r="B63" s="5">
        <v>0.75</v>
      </c>
      <c r="C63" t="s">
        <v>62</v>
      </c>
      <c r="D63" t="s">
        <v>15</v>
      </c>
      <c r="E63" s="9" t="s">
        <v>10</v>
      </c>
      <c r="G63" s="3"/>
      <c r="H63" s="10" t="s">
        <v>18</v>
      </c>
    </row>
    <row r="64" spans="1:8">
      <c r="A64" s="2">
        <v>45342</v>
      </c>
      <c r="B64" s="5">
        <v>0.625</v>
      </c>
      <c r="C64" t="s">
        <v>49</v>
      </c>
      <c r="D64" t="s">
        <v>15</v>
      </c>
      <c r="E64" s="9" t="s">
        <v>21</v>
      </c>
      <c r="F64" t="s">
        <v>34</v>
      </c>
      <c r="G64" s="3" t="s">
        <v>50</v>
      </c>
      <c r="H64" s="10" t="s">
        <v>18</v>
      </c>
    </row>
    <row r="65" spans="1:8">
      <c r="A65" s="2">
        <v>45343</v>
      </c>
      <c r="B65" s="5">
        <v>0.75</v>
      </c>
      <c r="C65" s="8" t="s">
        <v>64</v>
      </c>
      <c r="D65" t="s">
        <v>15</v>
      </c>
      <c r="E65" s="9" t="s">
        <v>23</v>
      </c>
      <c r="H65" s="10" t="s">
        <v>18</v>
      </c>
    </row>
    <row r="66" spans="1:8">
      <c r="A66" s="2">
        <v>45345</v>
      </c>
      <c r="B66" s="5">
        <v>0.375</v>
      </c>
      <c r="C66" t="s">
        <v>44</v>
      </c>
      <c r="D66" t="s">
        <v>56</v>
      </c>
      <c r="E66" s="9" t="s">
        <v>21</v>
      </c>
      <c r="H66" s="10" t="s">
        <v>18</v>
      </c>
    </row>
    <row r="67" spans="1:8">
      <c r="A67" s="2">
        <v>45350</v>
      </c>
      <c r="B67" s="5">
        <v>0.79166666666666663</v>
      </c>
      <c r="C67" t="s">
        <v>74</v>
      </c>
      <c r="D67" t="s">
        <v>58</v>
      </c>
      <c r="E67" s="9" t="s">
        <v>21</v>
      </c>
      <c r="F67" t="s">
        <v>75</v>
      </c>
      <c r="H67" s="10" t="s">
        <v>18</v>
      </c>
    </row>
    <row r="68" spans="1:8">
      <c r="A68" s="2">
        <v>45364</v>
      </c>
      <c r="B68" s="5">
        <v>0.75</v>
      </c>
      <c r="C68" t="s">
        <v>62</v>
      </c>
      <c r="D68" t="s">
        <v>15</v>
      </c>
      <c r="E68" s="9" t="s">
        <v>10</v>
      </c>
      <c r="G68" s="3"/>
      <c r="H68" s="10" t="s">
        <v>18</v>
      </c>
    </row>
    <row r="69" spans="1:8">
      <c r="A69" s="2">
        <v>45370</v>
      </c>
      <c r="B69" s="5">
        <v>0.625</v>
      </c>
      <c r="C69" t="s">
        <v>49</v>
      </c>
      <c r="D69" t="s">
        <v>15</v>
      </c>
      <c r="E69" s="9" t="s">
        <v>21</v>
      </c>
      <c r="F69" t="s">
        <v>34</v>
      </c>
      <c r="G69" s="3" t="s">
        <v>50</v>
      </c>
      <c r="H69" s="10" t="s">
        <v>18</v>
      </c>
    </row>
    <row r="70" spans="1:8">
      <c r="A70" s="2">
        <v>45378</v>
      </c>
      <c r="B70" s="5">
        <v>0.79166666666666663</v>
      </c>
      <c r="C70" t="s">
        <v>35</v>
      </c>
      <c r="D70" t="s">
        <v>58</v>
      </c>
      <c r="E70" s="9" t="s">
        <v>21</v>
      </c>
      <c r="H70" s="10" t="s">
        <v>18</v>
      </c>
    </row>
    <row r="71" spans="1:8">
      <c r="A71" s="2">
        <v>45392</v>
      </c>
      <c r="B71" s="5">
        <v>0.75</v>
      </c>
      <c r="C71" t="s">
        <v>62</v>
      </c>
      <c r="D71" t="s">
        <v>15</v>
      </c>
      <c r="E71" s="9"/>
      <c r="H71" s="10"/>
    </row>
    <row r="72" spans="1:8">
      <c r="A72" s="2">
        <v>45398</v>
      </c>
      <c r="B72" s="5">
        <v>0.625</v>
      </c>
      <c r="C72" t="s">
        <v>49</v>
      </c>
      <c r="D72" t="s">
        <v>15</v>
      </c>
      <c r="E72" s="9" t="s">
        <v>21</v>
      </c>
      <c r="F72" t="s">
        <v>34</v>
      </c>
      <c r="G72" s="3" t="s">
        <v>50</v>
      </c>
      <c r="H72" s="10" t="s">
        <v>18</v>
      </c>
    </row>
    <row r="73" spans="1:8">
      <c r="A73" s="2">
        <v>45406</v>
      </c>
      <c r="B73" s="5">
        <v>0.79166666666666663</v>
      </c>
      <c r="C73" t="s">
        <v>57</v>
      </c>
      <c r="D73" t="s">
        <v>58</v>
      </c>
      <c r="E73" s="9" t="s">
        <v>21</v>
      </c>
      <c r="F73" t="s">
        <v>59</v>
      </c>
      <c r="H73" s="10" t="s">
        <v>18</v>
      </c>
    </row>
    <row r="74" spans="1:8">
      <c r="A74" s="2">
        <v>45420</v>
      </c>
      <c r="B74" s="5">
        <v>0.375</v>
      </c>
      <c r="C74" t="s">
        <v>44</v>
      </c>
      <c r="D74" t="s">
        <v>48</v>
      </c>
      <c r="E74" s="9" t="s">
        <v>21</v>
      </c>
      <c r="G74" s="3"/>
      <c r="H74" s="10" t="s">
        <v>18</v>
      </c>
    </row>
    <row r="75" spans="1:8">
      <c r="A75" s="2">
        <v>45420</v>
      </c>
      <c r="B75" s="5">
        <v>0.75</v>
      </c>
      <c r="C75" t="s">
        <v>62</v>
      </c>
      <c r="D75" t="s">
        <v>15</v>
      </c>
      <c r="E75" s="9"/>
      <c r="G75" s="3"/>
      <c r="H75" s="10"/>
    </row>
    <row r="76" spans="1:8">
      <c r="A76" s="2">
        <v>45427</v>
      </c>
      <c r="B76" s="5">
        <v>0.75</v>
      </c>
      <c r="C76" s="8" t="s">
        <v>64</v>
      </c>
      <c r="D76" t="s">
        <v>15</v>
      </c>
      <c r="E76" s="9" t="s">
        <v>23</v>
      </c>
      <c r="H76" s="10" t="s">
        <v>18</v>
      </c>
    </row>
    <row r="77" spans="1:8">
      <c r="A77" s="2">
        <v>45433</v>
      </c>
      <c r="B77" s="5">
        <v>0.625</v>
      </c>
      <c r="C77" t="s">
        <v>49</v>
      </c>
      <c r="D77" t="s">
        <v>15</v>
      </c>
      <c r="E77" s="9" t="s">
        <v>21</v>
      </c>
      <c r="F77" t="s">
        <v>34</v>
      </c>
      <c r="G77" s="3" t="s">
        <v>50</v>
      </c>
      <c r="H77" s="10" t="s">
        <v>18</v>
      </c>
    </row>
    <row r="78" spans="1:8">
      <c r="A78" s="2">
        <v>45434</v>
      </c>
      <c r="B78" s="5">
        <v>0.79166666666666663</v>
      </c>
      <c r="C78" t="s">
        <v>76</v>
      </c>
      <c r="D78" t="s">
        <v>15</v>
      </c>
      <c r="E78" s="9" t="s">
        <v>21</v>
      </c>
      <c r="F78" t="s">
        <v>77</v>
      </c>
      <c r="H78" s="10" t="s">
        <v>18</v>
      </c>
    </row>
    <row r="79" spans="1:8">
      <c r="A79" s="2">
        <v>45448</v>
      </c>
      <c r="B79" s="5">
        <v>0.41666666666666669</v>
      </c>
      <c r="C79" t="s">
        <v>37</v>
      </c>
      <c r="D79" t="s">
        <v>45</v>
      </c>
      <c r="E79" s="9" t="s">
        <v>21</v>
      </c>
      <c r="G79" s="3"/>
      <c r="H79" s="10" t="s">
        <v>18</v>
      </c>
    </row>
    <row r="80" spans="1:8">
      <c r="A80" s="2">
        <v>45455</v>
      </c>
      <c r="B80" s="5">
        <v>0.75</v>
      </c>
      <c r="C80" t="s">
        <v>62</v>
      </c>
      <c r="D80" t="s">
        <v>15</v>
      </c>
      <c r="E80" s="9" t="s">
        <v>10</v>
      </c>
      <c r="G80" s="3"/>
      <c r="H80" s="10" t="s">
        <v>18</v>
      </c>
    </row>
    <row r="81" spans="1:8">
      <c r="A81" s="2">
        <v>45461</v>
      </c>
      <c r="B81" s="5">
        <v>0.625</v>
      </c>
      <c r="C81" t="s">
        <v>49</v>
      </c>
      <c r="D81" t="s">
        <v>15</v>
      </c>
      <c r="E81" s="9" t="s">
        <v>21</v>
      </c>
      <c r="F81" t="s">
        <v>34</v>
      </c>
      <c r="G81" s="3" t="s">
        <v>50</v>
      </c>
      <c r="H81" s="10" t="s">
        <v>18</v>
      </c>
    </row>
    <row r="82" spans="1:8">
      <c r="A82" s="2">
        <v>45469</v>
      </c>
      <c r="B82" s="5">
        <v>0.79166666666666663</v>
      </c>
      <c r="C82" t="s">
        <v>42</v>
      </c>
      <c r="D82" t="s">
        <v>78</v>
      </c>
      <c r="E82" s="9" t="s">
        <v>21</v>
      </c>
      <c r="F82" t="s">
        <v>43</v>
      </c>
      <c r="H82" s="10" t="s">
        <v>18</v>
      </c>
    </row>
  </sheetData>
  <dataValidations count="3">
    <dataValidation type="list" allowBlank="1" showInputMessage="1" showErrorMessage="1" sqref="H2" xr:uid="{00000000-0002-0000-0000-000002000000}">
      <formula1>"Open to Public, Closed to Public"</formula1>
    </dataValidation>
    <dataValidation type="list" allowBlank="1" showInputMessage="1" showErrorMessage="1" sqref="E2:E5 E7:E56" xr:uid="{00000000-0002-0000-0000-000000000000}">
      <formula1>#REF!</formula1>
    </dataValidation>
    <dataValidation type="list" allowBlank="1" showInputMessage="1" showErrorMessage="1" sqref="H3:H53" xr:uid="{00000000-0002-0000-0000-000001000000}">
      <formula1>"Open, Closed"</formula1>
    </dataValidation>
  </dataValidations>
  <hyperlinks>
    <hyperlink ref="G6" r:id="rId1" xr:uid="{C3F3146C-CBBE-4C34-8B91-18B4570847FD}"/>
    <hyperlink ref="G7" r:id="rId2" xr:uid="{86D7534D-D2AE-44DC-8F55-2159D2A2F00B}"/>
    <hyperlink ref="G8" r:id="rId3" xr:uid="{2CC9DF66-C6C4-40D7-9702-347601E8568A}"/>
    <hyperlink ref="G9" r:id="rId4" xr:uid="{3499D8D5-F280-471F-BC81-788302A10B7B}"/>
    <hyperlink ref="G10" r:id="rId5" xr:uid="{03CE9C66-E3E4-4357-ADDF-7658EBE8C93C}"/>
    <hyperlink ref="G12" r:id="rId6" xr:uid="{A77BB3C9-77AC-4C0B-9EE3-747F5602CE27}"/>
    <hyperlink ref="G13" r:id="rId7" xr:uid="{983E3BEA-61CA-4DBC-BBEC-6615808606F4}"/>
    <hyperlink ref="G14" r:id="rId8" xr:uid="{1D077B1B-97B4-4C2F-A9BA-1B8803A3E53E}"/>
    <hyperlink ref="G17" r:id="rId9" xr:uid="{65C23BBF-7D34-4169-90DC-0C4F556BB7BF}"/>
    <hyperlink ref="G20" r:id="rId10" xr:uid="{73F91574-25EA-413D-9445-CE737DC2B4A4}"/>
    <hyperlink ref="G21" r:id="rId11" xr:uid="{4B7C2D0D-A40B-4FDB-BCAC-2EC2F4388257}"/>
    <hyperlink ref="G25" r:id="rId12" xr:uid="{936831D9-4706-4DEB-A7E1-A23471309082}"/>
    <hyperlink ref="G28" r:id="rId13" xr:uid="{58FF6AE1-9F63-47D7-AFA7-6732734FA6E1}"/>
    <hyperlink ref="G32" r:id="rId14" xr:uid="{47A99D09-4469-43B6-B108-19ABD1A19E8F}"/>
    <hyperlink ref="G11" r:id="rId15" xr:uid="{C2222BD6-B7DB-4F0C-8E22-9BB22A69955E}"/>
    <hyperlink ref="G15" r:id="rId16" xr:uid="{65F89D4A-BE1F-4692-A2A1-0CD7F9ACCB70}"/>
    <hyperlink ref="G19" r:id="rId17" xr:uid="{30F2FB83-6498-4F2E-9D57-A09D2D84223F}"/>
    <hyperlink ref="G23" r:id="rId18" xr:uid="{38A4512F-4157-4704-8C0F-ADF71CE4AB43}"/>
    <hyperlink ref="G4" r:id="rId19" xr:uid="{7A2BFA1E-E082-4386-93C5-B9FD5063C343}"/>
    <hyperlink ref="G34" r:id="rId20" xr:uid="{D34016E6-DE9E-4275-B2B4-B7C9749B057C}"/>
    <hyperlink ref="G39" r:id="rId21" xr:uid="{A35AEDA3-32E0-44A7-84C2-FA4339967897}"/>
    <hyperlink ref="G45" r:id="rId22" xr:uid="{BC543CE1-0157-4FFE-B932-B7E0210DE6AF}"/>
    <hyperlink ref="G51" r:id="rId23" xr:uid="{784E7710-543F-47D7-8883-299D54F2AEA0}"/>
    <hyperlink ref="G60" r:id="rId24" xr:uid="{CC0CC48B-35B6-4594-8D35-8C0350A341CA}"/>
    <hyperlink ref="G64" r:id="rId25" xr:uid="{600E28F6-F3D1-4D3C-B7D5-EABBD96DA08D}"/>
    <hyperlink ref="G69" r:id="rId26" xr:uid="{AA743EBD-D8F0-426E-9844-AE312A8D04F6}"/>
    <hyperlink ref="G72" r:id="rId27" xr:uid="{8A3F8769-81D0-4442-AC2E-2FF9AA8C896E}"/>
    <hyperlink ref="G77" r:id="rId28" xr:uid="{13D65E05-D9D0-42C5-A909-2DCC532D6485}"/>
    <hyperlink ref="G81" r:id="rId29" xr:uid="{6EEB598F-245E-402F-8307-ED2011115F8E}"/>
  </hyperlinks>
  <pageMargins left="0.7" right="0.7" top="0.75" bottom="0.75" header="0.3" footer="0.3"/>
  <pageSetup scale="65" fitToHeight="0" orientation="landscape" r:id="rId30"/>
  <tableParts count="1">
    <tablePart r:id="rId3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6CFE3-C12F-463D-AF91-41373DB67D1E}">
  <dimension ref="A1:F42"/>
  <sheetViews>
    <sheetView workbookViewId="0">
      <selection activeCell="A42" sqref="A42"/>
    </sheetView>
  </sheetViews>
  <sheetFormatPr defaultRowHeight="15"/>
  <cols>
    <col min="1" max="1" width="16.42578125" customWidth="1"/>
    <col min="2" max="2" width="12.140625" customWidth="1"/>
    <col min="3" max="3" width="43.7109375" customWidth="1"/>
    <col min="4" max="4" width="46.140625" customWidth="1"/>
    <col min="5" max="5" width="23.85546875" customWidth="1"/>
    <col min="6" max="6" width="39.85546875" customWidth="1"/>
  </cols>
  <sheetData>
    <row r="1" spans="1:6">
      <c r="A1" s="11" t="s">
        <v>0</v>
      </c>
      <c r="B1" s="12" t="s">
        <v>1</v>
      </c>
      <c r="C1" s="11" t="s">
        <v>2</v>
      </c>
      <c r="D1" s="11" t="s">
        <v>3</v>
      </c>
      <c r="E1" s="11" t="s">
        <v>6</v>
      </c>
      <c r="F1" s="11" t="s">
        <v>7</v>
      </c>
    </row>
    <row r="2" spans="1:6">
      <c r="A2" s="13">
        <v>45482</v>
      </c>
      <c r="B2" s="14">
        <v>0.625</v>
      </c>
      <c r="C2" t="s">
        <v>49</v>
      </c>
      <c r="D2" s="15" t="s">
        <v>15</v>
      </c>
      <c r="E2" s="15"/>
      <c r="F2" s="20" t="s">
        <v>18</v>
      </c>
    </row>
    <row r="3" spans="1:6">
      <c r="A3" s="2">
        <v>45483</v>
      </c>
      <c r="B3" s="5">
        <v>0.75</v>
      </c>
      <c r="C3" s="15" t="s">
        <v>62</v>
      </c>
      <c r="D3" t="s">
        <v>15</v>
      </c>
      <c r="E3" s="3" t="s">
        <v>50</v>
      </c>
      <c r="F3" s="10" t="s">
        <v>18</v>
      </c>
    </row>
    <row r="4" spans="1:6">
      <c r="A4" s="2">
        <v>45490</v>
      </c>
      <c r="B4" s="5">
        <v>0.79166666666666663</v>
      </c>
      <c r="C4" t="s">
        <v>79</v>
      </c>
      <c r="D4" t="s">
        <v>15</v>
      </c>
      <c r="F4" s="10" t="s">
        <v>18</v>
      </c>
    </row>
    <row r="5" spans="1:6">
      <c r="A5" s="13">
        <v>45517</v>
      </c>
      <c r="B5" s="14">
        <v>0.625</v>
      </c>
      <c r="C5" t="s">
        <v>49</v>
      </c>
      <c r="D5" s="15" t="s">
        <v>15</v>
      </c>
      <c r="E5" s="15"/>
      <c r="F5" s="20" t="s">
        <v>18</v>
      </c>
    </row>
    <row r="6" spans="1:6">
      <c r="A6" s="2">
        <v>45518</v>
      </c>
      <c r="B6" s="5">
        <v>0.75</v>
      </c>
      <c r="C6" s="15" t="s">
        <v>62</v>
      </c>
      <c r="D6" t="s">
        <v>15</v>
      </c>
      <c r="E6" s="3" t="s">
        <v>50</v>
      </c>
      <c r="F6" s="10" t="s">
        <v>18</v>
      </c>
    </row>
    <row r="7" spans="1:6">
      <c r="A7" s="13">
        <v>45525</v>
      </c>
      <c r="B7" s="14">
        <v>0.75</v>
      </c>
      <c r="C7" s="16" t="s">
        <v>64</v>
      </c>
      <c r="D7" s="15" t="s">
        <v>15</v>
      </c>
      <c r="E7" s="15"/>
      <c r="F7" s="20" t="s">
        <v>18</v>
      </c>
    </row>
    <row r="8" spans="1:6">
      <c r="A8" s="2">
        <v>45532</v>
      </c>
      <c r="B8" s="5">
        <v>0.79166666666666663</v>
      </c>
      <c r="C8" t="s">
        <v>79</v>
      </c>
      <c r="D8" t="s">
        <v>58</v>
      </c>
      <c r="F8" s="10" t="s">
        <v>18</v>
      </c>
    </row>
    <row r="9" spans="1:6">
      <c r="A9" s="13" t="s">
        <v>80</v>
      </c>
      <c r="B9" s="14">
        <v>0.375</v>
      </c>
      <c r="C9" s="15" t="s">
        <v>44</v>
      </c>
      <c r="D9" s="15" t="s">
        <v>56</v>
      </c>
      <c r="E9" s="15"/>
      <c r="F9" s="20" t="s">
        <v>18</v>
      </c>
    </row>
    <row r="10" spans="1:6">
      <c r="A10" s="2">
        <v>45545</v>
      </c>
      <c r="B10" s="5">
        <v>0.625</v>
      </c>
      <c r="C10" t="s">
        <v>49</v>
      </c>
      <c r="D10" t="s">
        <v>15</v>
      </c>
      <c r="F10" s="10" t="s">
        <v>18</v>
      </c>
    </row>
    <row r="11" spans="1:6">
      <c r="A11" s="13">
        <v>45546</v>
      </c>
      <c r="B11" s="14">
        <v>0.75</v>
      </c>
      <c r="C11" s="15" t="s">
        <v>62</v>
      </c>
      <c r="D11" s="15" t="s">
        <v>15</v>
      </c>
      <c r="E11" s="21" t="s">
        <v>50</v>
      </c>
      <c r="F11" s="20" t="s">
        <v>18</v>
      </c>
    </row>
    <row r="12" spans="1:6">
      <c r="A12" s="2">
        <v>45560</v>
      </c>
      <c r="B12" s="5">
        <v>0.79166666666666663</v>
      </c>
      <c r="C12" t="s">
        <v>79</v>
      </c>
      <c r="D12" t="s">
        <v>58</v>
      </c>
      <c r="F12" s="10" t="s">
        <v>18</v>
      </c>
    </row>
    <row r="13" spans="1:6">
      <c r="A13" s="13">
        <v>45573</v>
      </c>
      <c r="B13" s="14">
        <v>0.625</v>
      </c>
      <c r="C13" t="s">
        <v>49</v>
      </c>
      <c r="D13" s="15" t="s">
        <v>15</v>
      </c>
      <c r="E13" s="15"/>
      <c r="F13" s="20" t="s">
        <v>18</v>
      </c>
    </row>
    <row r="14" spans="1:6">
      <c r="A14" s="2">
        <v>45574</v>
      </c>
      <c r="B14" s="5">
        <v>0.75</v>
      </c>
      <c r="C14" s="15" t="s">
        <v>62</v>
      </c>
      <c r="D14" t="s">
        <v>15</v>
      </c>
      <c r="E14" s="3" t="s">
        <v>50</v>
      </c>
      <c r="F14" s="10" t="s">
        <v>18</v>
      </c>
    </row>
    <row r="15" spans="1:6">
      <c r="A15" s="13">
        <v>45588</v>
      </c>
      <c r="B15" s="14">
        <v>0.79166666666666663</v>
      </c>
      <c r="C15" s="15" t="s">
        <v>79</v>
      </c>
      <c r="D15" s="15" t="s">
        <v>58</v>
      </c>
      <c r="E15" s="15"/>
      <c r="F15" s="20" t="s">
        <v>18</v>
      </c>
    </row>
    <row r="16" spans="1:6">
      <c r="A16" s="2">
        <v>45608</v>
      </c>
      <c r="B16" s="5">
        <v>0.70833333333333337</v>
      </c>
      <c r="C16" t="s">
        <v>49</v>
      </c>
      <c r="D16" t="s">
        <v>15</v>
      </c>
      <c r="F16" s="10" t="s">
        <v>18</v>
      </c>
    </row>
    <row r="17" spans="1:6">
      <c r="A17" s="13">
        <v>45609</v>
      </c>
      <c r="B17" s="14">
        <v>0.375</v>
      </c>
      <c r="C17" s="15" t="s">
        <v>62</v>
      </c>
      <c r="D17" s="15" t="s">
        <v>48</v>
      </c>
      <c r="E17" s="21"/>
      <c r="F17" s="20" t="s">
        <v>18</v>
      </c>
    </row>
    <row r="18" spans="1:6">
      <c r="A18" s="2">
        <v>45616</v>
      </c>
      <c r="B18" s="5">
        <v>0.75</v>
      </c>
      <c r="C18" s="8" t="s">
        <v>64</v>
      </c>
      <c r="D18" t="s">
        <v>15</v>
      </c>
      <c r="F18" s="10" t="s">
        <v>18</v>
      </c>
    </row>
    <row r="19" spans="1:6">
      <c r="A19" s="13">
        <v>45623</v>
      </c>
      <c r="B19" s="14">
        <v>0.79166666666666663</v>
      </c>
      <c r="C19" t="s">
        <v>79</v>
      </c>
      <c r="D19" s="15" t="s">
        <v>15</v>
      </c>
      <c r="E19" s="21" t="s">
        <v>50</v>
      </c>
      <c r="F19" s="20" t="s">
        <v>18</v>
      </c>
    </row>
    <row r="20" spans="1:6">
      <c r="A20" s="2">
        <v>45636</v>
      </c>
      <c r="B20" s="5">
        <v>0.79166666666666663</v>
      </c>
      <c r="C20" t="s">
        <v>49</v>
      </c>
      <c r="D20" t="s">
        <v>15</v>
      </c>
      <c r="F20" s="10" t="s">
        <v>18</v>
      </c>
    </row>
    <row r="21" spans="1:6">
      <c r="A21" s="13">
        <v>45637</v>
      </c>
      <c r="B21" s="14">
        <v>0.41666666666666669</v>
      </c>
      <c r="C21" s="15" t="s">
        <v>62</v>
      </c>
      <c r="D21" s="15" t="s">
        <v>45</v>
      </c>
      <c r="E21" s="21"/>
      <c r="F21" s="20" t="s">
        <v>18</v>
      </c>
    </row>
    <row r="22" spans="1:6">
      <c r="A22" s="2">
        <v>45644</v>
      </c>
      <c r="B22" s="5">
        <v>0.70833333333333337</v>
      </c>
      <c r="C22" t="s">
        <v>79</v>
      </c>
      <c r="D22" t="s">
        <v>15</v>
      </c>
      <c r="F22" s="10" t="s">
        <v>18</v>
      </c>
    </row>
    <row r="23" spans="1:6">
      <c r="A23" s="13">
        <v>45671</v>
      </c>
      <c r="B23" s="14">
        <v>0.625</v>
      </c>
      <c r="C23" s="15" t="s">
        <v>49</v>
      </c>
      <c r="D23" s="15" t="s">
        <v>15</v>
      </c>
      <c r="E23" s="21" t="s">
        <v>50</v>
      </c>
      <c r="F23" s="20" t="s">
        <v>18</v>
      </c>
    </row>
    <row r="24" spans="1:6">
      <c r="A24" s="17">
        <v>45672</v>
      </c>
      <c r="B24" s="18">
        <v>0.79166666666666663</v>
      </c>
      <c r="C24" s="19" t="s">
        <v>42</v>
      </c>
      <c r="D24" s="19" t="s">
        <v>78</v>
      </c>
      <c r="E24" s="19"/>
      <c r="F24" s="22" t="s">
        <v>18</v>
      </c>
    </row>
    <row r="25" spans="1:6">
      <c r="A25" s="2">
        <v>45679</v>
      </c>
    </row>
    <row r="26" spans="1:6">
      <c r="A26" s="2">
        <v>45699</v>
      </c>
    </row>
    <row r="27" spans="1:6">
      <c r="A27" s="2">
        <v>45700</v>
      </c>
    </row>
    <row r="28" spans="1:6">
      <c r="A28" s="2">
        <v>45707</v>
      </c>
    </row>
    <row r="29" spans="1:6">
      <c r="A29" s="2">
        <v>45714</v>
      </c>
    </row>
    <row r="30" spans="1:6">
      <c r="A30" s="2">
        <v>45727</v>
      </c>
    </row>
    <row r="31" spans="1:6">
      <c r="A31" s="2">
        <v>45728</v>
      </c>
    </row>
    <row r="32" spans="1:6">
      <c r="A32" s="2">
        <v>45735</v>
      </c>
    </row>
    <row r="33" spans="1:1">
      <c r="A33" s="2">
        <v>45755</v>
      </c>
    </row>
    <row r="34" spans="1:1">
      <c r="A34" s="2">
        <v>45756</v>
      </c>
    </row>
    <row r="35" spans="1:1">
      <c r="A35" s="2">
        <v>45770</v>
      </c>
    </row>
    <row r="36" spans="1:1">
      <c r="A36" s="2">
        <v>45790</v>
      </c>
    </row>
    <row r="37" spans="1:1">
      <c r="A37" s="2">
        <v>45791</v>
      </c>
    </row>
    <row r="38" spans="1:1">
      <c r="A38" s="2">
        <v>45798</v>
      </c>
    </row>
    <row r="39" spans="1:1">
      <c r="A39" s="2">
        <v>45805</v>
      </c>
    </row>
    <row r="40" spans="1:1">
      <c r="A40" s="2">
        <v>45818</v>
      </c>
    </row>
    <row r="41" spans="1:1">
      <c r="A41" s="2">
        <v>45819</v>
      </c>
    </row>
    <row r="42" spans="1:1">
      <c r="A42" s="2">
        <v>45826</v>
      </c>
    </row>
  </sheetData>
  <hyperlinks>
    <hyperlink ref="E3" r:id="rId1" xr:uid="{31745398-1209-46D5-AF03-422D5D8998D2}"/>
    <hyperlink ref="E6" r:id="rId2" xr:uid="{CC73FE31-827F-497F-82FA-825A3C4725A0}"/>
    <hyperlink ref="E11" r:id="rId3" xr:uid="{AF0BEACB-D6CF-4776-91E3-092BE1B32809}"/>
    <hyperlink ref="E14" r:id="rId4" xr:uid="{7C87B103-43AF-4E7B-8888-3DB53B19EE1D}"/>
    <hyperlink ref="E19" r:id="rId5" xr:uid="{35A8D7B1-DE1E-4DDE-9217-1A9591F38F4A}"/>
    <hyperlink ref="E23" r:id="rId6" xr:uid="{158A69C8-9FEC-4E62-A205-07E4DA9469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9B2AAFBEA89C41875F8BBE626FB10C" ma:contentTypeVersion="14" ma:contentTypeDescription="Create a new document." ma:contentTypeScope="" ma:versionID="322b6a4ae8efcd6c15bf3223a092c034">
  <xsd:schema xmlns:xsd="http://www.w3.org/2001/XMLSchema" xmlns:xs="http://www.w3.org/2001/XMLSchema" xmlns:p="http://schemas.microsoft.com/office/2006/metadata/properties" xmlns:ns2="56835e09-20ca-41b6-bc9e-770013009aa1" xmlns:ns3="1d43f534-be58-49cd-a2bb-61f595d5617b" targetNamespace="http://schemas.microsoft.com/office/2006/metadata/properties" ma:root="true" ma:fieldsID="e4824a565c2e95fe8e42ab60135e3d45" ns2:_="" ns3:_="">
    <xsd:import namespace="56835e09-20ca-41b6-bc9e-770013009aa1"/>
    <xsd:import namespace="1d43f534-be58-49cd-a2bb-61f595d56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  <xsd:element ref="ns2:MediaServiceObjectDetectorVersions" minOccurs="0"/>
                <xsd:element ref="ns2:LastEdited" minOccurs="0"/>
                <xsd:element ref="ns2:LastEd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35e09-20ca-41b6-bc9e-770013009a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astEdited" ma:index="20" nillable="true" ma:displayName="Last Edited" ma:format="DateTime" ma:internalName="LastEdited">
      <xsd:simpleType>
        <xsd:restriction base="dms:DateTime"/>
      </xsd:simpleType>
    </xsd:element>
    <xsd:element name="LastEdit" ma:index="21" nillable="true" ma:displayName="Last Edit" ma:default="[today]" ma:format="DateTime" ma:internalName="LastEdi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3f534-be58-49cd-a2bb-61f595d56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56835e09-20ca-41b6-bc9e-770013009aa1" xsi:nil="true"/>
    <LastEdit xmlns="56835e09-20ca-41b6-bc9e-770013009aa1">2023-08-10T13:33:09+00:00</LastEdit>
    <LastEdited xmlns="56835e09-20ca-41b6-bc9e-770013009aa1" xsi:nil="true"/>
  </documentManagement>
</p:properties>
</file>

<file path=customXml/itemProps1.xml><?xml version="1.0" encoding="utf-8"?>
<ds:datastoreItem xmlns:ds="http://schemas.openxmlformats.org/officeDocument/2006/customXml" ds:itemID="{ECFFE615-6810-4422-87C7-C4583C3D5022}"/>
</file>

<file path=customXml/itemProps2.xml><?xml version="1.0" encoding="utf-8"?>
<ds:datastoreItem xmlns:ds="http://schemas.openxmlformats.org/officeDocument/2006/customXml" ds:itemID="{C730E8B6-AE8E-43A4-A5CD-885BDD390B51}"/>
</file>

<file path=customXml/itemProps3.xml><?xml version="1.0" encoding="utf-8"?>
<ds:datastoreItem xmlns:ds="http://schemas.openxmlformats.org/officeDocument/2006/customXml" ds:itemID="{1EB1F803-B233-448D-AB18-A8EB3A06C1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Sriner</dc:creator>
  <cp:keywords/>
  <dc:description/>
  <cp:lastModifiedBy>Heather Pfeiffer</cp:lastModifiedBy>
  <cp:revision/>
  <dcterms:created xsi:type="dcterms:W3CDTF">2021-02-02T15:07:31Z</dcterms:created>
  <dcterms:modified xsi:type="dcterms:W3CDTF">2023-12-29T17:23:19Z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0x0101007C9B2AAFBEA89C41875F8BBE626FB10C</vt:lpwstr>
  </property>
</Properties>
</file>