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DE82501E-B146-4763-AF45-190E0AE1FB32}" xr6:coauthVersionLast="47" xr6:coauthVersionMax="47" xr10:uidLastSave="{00000000-0000-0000-0000-000000000000}"/>
  <bookViews>
    <workbookView xWindow="-96" yWindow="-96" windowWidth="15552" windowHeight="9072" xr2:uid="{5DB0615F-D7F4-47D3-8FCD-504F3AC8762E}"/>
  </bookViews>
  <sheets>
    <sheet name="Three Cords Strong Resources" sheetId="1" r:id="rId1"/>
    <sheet name="Map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<sst xmlns="http://schemas.openxmlformats.org/spreadsheetml/2006/main" count="1334" uniqueCount="662">
  <si>
    <t>THREE CORDS STRONG RESOURCE LIST</t>
  </si>
  <si>
    <t xml:space="preserve"> CATEGORY</t>
  </si>
  <si>
    <t>COMPANY / NAME</t>
  </si>
  <si>
    <t>CONTACT NAME</t>
  </si>
  <si>
    <t>ADDRESSES</t>
  </si>
  <si>
    <t>CITY</t>
  </si>
  <si>
    <t>STATE</t>
  </si>
  <si>
    <t>ZIP CODE</t>
  </si>
  <si>
    <t>COUNTRY</t>
  </si>
  <si>
    <t>CONTACT TITLE</t>
  </si>
  <si>
    <t>PHONE NUMBER</t>
  </si>
  <si>
    <t>EMAIL ADDRESS/WEBSITE</t>
  </si>
  <si>
    <t>NOTES</t>
  </si>
  <si>
    <t>Narcan Training</t>
  </si>
  <si>
    <t>Chicago Public Library</t>
  </si>
  <si>
    <t>4904 S. Lake Park</t>
  </si>
  <si>
    <t>Chicago</t>
  </si>
  <si>
    <t>IL</t>
  </si>
  <si>
    <t>USA</t>
  </si>
  <si>
    <t>(312) 747-0511</t>
  </si>
  <si>
    <t>Transitional Training Services</t>
  </si>
  <si>
    <t>Marjorie Howard</t>
  </si>
  <si>
    <t>4445 S. King Drive</t>
  </si>
  <si>
    <t>Job Development Coordinator</t>
  </si>
  <si>
    <t>(773) 467-6324</t>
  </si>
  <si>
    <t>mhowardtts96@aol.com</t>
  </si>
  <si>
    <t>Narcan Training </t>
  </si>
  <si>
    <t>Lurie Children's Hospital</t>
  </si>
  <si>
    <t>225 E. Chicago Ave</t>
  </si>
  <si>
    <t>(312) 227-4000</t>
  </si>
  <si>
    <t>luriechildrens.org</t>
  </si>
  <si>
    <t>Food Bank</t>
  </si>
  <si>
    <t>St. Paul &amp; the Redeemer Episcopal Church</t>
  </si>
  <si>
    <t>4945 S. Dorchester Ave</t>
  </si>
  <si>
    <t>(773) 624-3185</t>
  </si>
  <si>
    <t xml:space="preserve"> healy@sprchicago.org </t>
  </si>
  <si>
    <t>Food Bank </t>
  </si>
  <si>
    <t>Hyde Park Kenwood Food Pantry</t>
  </si>
  <si>
    <t>(773) 363-6063 </t>
  </si>
  <si>
    <t>Kenwood United Church of Christ</t>
  </si>
  <si>
    <t>Mental Health </t>
  </si>
  <si>
    <t>Hospitals + </t>
  </si>
  <si>
    <t>Emergency Housing</t>
  </si>
  <si>
    <t>Health Clinics</t>
  </si>
  <si>
    <t>Veterans</t>
  </si>
  <si>
    <t>Community Centers</t>
  </si>
  <si>
    <t>Alternative Recovery Menu of Options</t>
  </si>
  <si>
    <t>HIV/AIDS/STD Centers</t>
  </si>
  <si>
    <t>Treatment Centers</t>
  </si>
  <si>
    <t>Music</t>
  </si>
  <si>
    <t>Medical Services </t>
  </si>
  <si>
    <t>Recovery Homes</t>
  </si>
  <si>
    <t>Re-Entry</t>
  </si>
  <si>
    <t>Medical Treatment Providers</t>
  </si>
  <si>
    <t>Mental Health Services/Providers </t>
  </si>
  <si>
    <t>Law Enforcement Partners/Drugs Courts </t>
  </si>
  <si>
    <t>Inpatient SUD treatments providers </t>
  </si>
  <si>
    <t>Peer-Assisted Recovery groups/Mutual Aid groups (AA, NA, Etc.) </t>
  </si>
  <si>
    <t>MAR Providers </t>
  </si>
  <si>
    <t>Sober Living Housing Opportunities </t>
  </si>
  <si>
    <t>Disability Services </t>
  </si>
  <si>
    <t>Harm Reduction  </t>
  </si>
  <si>
    <t>Financial Counseling/Support Opportunities</t>
  </si>
  <si>
    <t>Adolescent SUD services </t>
  </si>
  <si>
    <t>Family and Social Services </t>
  </si>
  <si>
    <t>Food Pantries/Clothing Assistance </t>
  </si>
  <si>
    <t>Transportation assistance </t>
  </si>
  <si>
    <t>Medical Treatment Providers </t>
  </si>
  <si>
    <t>Utility Assistance </t>
  </si>
  <si>
    <t>Veterans Assistance </t>
  </si>
  <si>
    <t>Aging Senior Services  </t>
  </si>
  <si>
    <t>High School</t>
  </si>
  <si>
    <t>Elemementary School</t>
  </si>
  <si>
    <t>College/University</t>
  </si>
  <si>
    <t>John Crerar Library</t>
  </si>
  <si>
    <t>5730 S Ellis Ave, Chicago, IL, 60637</t>
  </si>
  <si>
    <t>Eckhart Library</t>
  </si>
  <si>
    <t>1118 E 58th St, Chicago, IL, 60637</t>
  </si>
  <si>
    <t>University of Chicago Police Department</t>
  </si>
  <si>
    <t>850 E 61st St, Chicago, IL 60637</t>
  </si>
  <si>
    <t xml:space="preserve">Chicago Police Electronics Division </t>
  </si>
  <si>
    <t>5219 S Wentworth Ave, Chicago,, IL 60609</t>
  </si>
  <si>
    <t>Ray Elementary School</t>
  </si>
  <si>
    <t>5631 S Kimbark Ave, Chicago,, IL 60637</t>
  </si>
  <si>
    <t>Harte Elementary School</t>
  </si>
  <si>
    <t>1556 E 56th St, Chicago, IL, 60637</t>
  </si>
  <si>
    <t xml:space="preserve">HydePark Academy High School </t>
  </si>
  <si>
    <t>6220 S Stony Island Ave,, Chicago, IL 60637</t>
  </si>
  <si>
    <t>Carnegie Elementary School</t>
  </si>
  <si>
    <t>1414 E 61st Pl, Chicago, IL, 60637</t>
  </si>
  <si>
    <t>Chicago Child Care Society</t>
  </si>
  <si>
    <t>5467 S University Ave, Chicago,, IL 60615</t>
  </si>
  <si>
    <t>Robertson Day Care</t>
  </si>
  <si>
    <t>5114 S Greenwood Ave, Chicago,, IL 60615</t>
  </si>
  <si>
    <t>University of Chicago Hospital</t>
  </si>
  <si>
    <t>5841 S Maryland Ave Ste, Mc6098, Chicago, IL 60637</t>
  </si>
  <si>
    <t>Provident Hospital of Cook County,</t>
  </si>
  <si>
    <t>500 E 51st St, Chicago, IL 60615</t>
  </si>
  <si>
    <t>Bernard Mitchell Hospital</t>
  </si>
  <si>
    <t>5815 S Maryland Ave, Chicago,, IL 60637</t>
  </si>
  <si>
    <t>5 Star Behavioral Services, LLC</t>
  </si>
  <si>
    <t>6127 S University Ave Ste 1023,, Chicago, IL 60637</t>
  </si>
  <si>
    <t>Howard Brown Health</t>
  </si>
  <si>
    <t>55th St. 1525 E 55th St, Chicago, IL, 60637</t>
  </si>
  <si>
    <t>Access Booker Family Health Center,</t>
  </si>
  <si>
    <t>654 E 47th St, Chicago, IL 60653</t>
  </si>
  <si>
    <t>Cottage View Health Center</t>
  </si>
  <si>
    <t>4829 S Cottage Grove Ave,, Chicago, IL 60615</t>
  </si>
  <si>
    <t>Premier Urgent Care &amp; Occupational Health Center</t>
  </si>
  <si>
    <t>1301 E 47th St, Chicago, IL, 60653</t>
  </si>
  <si>
    <t>Mark Abraham’s Medical Clinic</t>
  </si>
  <si>
    <t>1525 E 53rd St, Chicago, IL, 60615</t>
  </si>
  <si>
    <t>HydePark Surgery Center</t>
  </si>
  <si>
    <t>1644 E 53rd St, Unit 108E, Chicago, IL 60615</t>
  </si>
  <si>
    <t>Advocate Clinic at Walgreens</t>
  </si>
  <si>
    <t>1554 East 55th St, Chicago, IL, 60615</t>
  </si>
  <si>
    <t>935 E 50th St, Chicago, IL 60615</t>
  </si>
  <si>
    <t>Ellis Avenue Church</t>
  </si>
  <si>
    <t>5001 S Ellis Ave, Chicago, IL, 60615</t>
  </si>
  <si>
    <t>The Church of Jesus Christ of Latter-day Saints</t>
  </si>
  <si>
    <t>5200 South University Avenue,, Chicago, IL 60615</t>
  </si>
  <si>
    <t>Saint Makarios Orthodox Church</t>
  </si>
  <si>
    <t>1448 E 53rd St, Chicago, IL, 60615</t>
  </si>
  <si>
    <t>HydePark Christian Reformed Church</t>
  </si>
  <si>
    <t>5144 S Cornell Ave, Chicago, IL, 60615</t>
  </si>
  <si>
    <t>St. Thomas the Apostle Catholic Parish</t>
  </si>
  <si>
    <t>5472 S Kimbark Ave, Chicago,, IL 60615</t>
  </si>
  <si>
    <t>HydePark Union Church</t>
  </si>
  <si>
    <t>5600 S Woodlawn Ave, Chicago,, IL 60637</t>
  </si>
  <si>
    <t>The Joseph Regenstein Library</t>
  </si>
  <si>
    <t>1100 E 56th St, Chicago, IL, 60637</t>
  </si>
  <si>
    <t>Hammond Library</t>
  </si>
  <si>
    <t>5757 S University Ave, Chicago,, IL 60637</t>
  </si>
  <si>
    <t>D’angelo Law Library</t>
  </si>
  <si>
    <t>1121 E 60th St, Chicago, IL, 60637</t>
  </si>
  <si>
    <t>731 E 63rd St, Chicago, IL 60637</t>
  </si>
  <si>
    <t>Harper Memorial Library</t>
  </si>
  <si>
    <t>1116 E 59th St, Chicago, IL, 60637</t>
  </si>
  <si>
    <t>The University of Chicago Library</t>
  </si>
  <si>
    <t>1100 E 57th St, Chicago, IL, 60637</t>
  </si>
  <si>
    <t>Oriental Institute Museum</t>
  </si>
  <si>
    <t>1155 E 58th St, Chicago, IL, 60637</t>
  </si>
  <si>
    <t>Harper Theater</t>
  </si>
  <si>
    <t>5238 S Harper Ave, Chicago, IL, 60615</t>
  </si>
  <si>
    <t>Court Theatre</t>
  </si>
  <si>
    <t>5535 S Ellis Ave, Chicago, IL, 60637</t>
  </si>
  <si>
    <t>Green Line Performing Arts Center</t>
  </si>
  <si>
    <t>329 E Garfield Blvd, Chicago, IL, 60637</t>
  </si>
  <si>
    <t>Sammy Dyer School of the Theatre</t>
  </si>
  <si>
    <t>4701 S Martin Luther King Dr,, Chicago, IL 60615</t>
  </si>
  <si>
    <t>Omnimax Theatre - Museum Of Science &amp; Industry</t>
  </si>
  <si>
    <t>5700 S Lake Shore Dr, Chicago,, IL 60637</t>
  </si>
  <si>
    <t>KAM Isaiah Israel</t>
  </si>
  <si>
    <t>1100 E HydePark Blvd,, Chicago, IL 60615</t>
  </si>
  <si>
    <t>African Festival of the Arts</t>
  </si>
  <si>
    <t>5100 S Cottage Grove Ave W,, Chicago, IL 60615</t>
  </si>
  <si>
    <t>Jackie Robinson Elementary School</t>
  </si>
  <si>
    <t>4225 S Lake Park Ave, Chicago,, IL 60653</t>
  </si>
  <si>
    <t>Christ The King Lutheran Church and School</t>
  </si>
  <si>
    <t>3701 S Lake Park Ave, Chicago,, IL 60653</t>
  </si>
  <si>
    <t>King College Prep High School</t>
  </si>
  <si>
    <t>4445 S Drexel Blvd, Chicago, IL, 60653</t>
  </si>
  <si>
    <t>East Kickboxing Club</t>
  </si>
  <si>
    <t>4351 S Drexel Blvd, Chicago, IL, 60653-3503</t>
  </si>
  <si>
    <t>Child Care Academy</t>
  </si>
  <si>
    <t>4250 S King Dr,, Chicago, IL 60653</t>
  </si>
  <si>
    <t>Mercy Care Center</t>
  </si>
  <si>
    <t>3753 S Cottage Grove Ave,, Chicago, IL 60653</t>
  </si>
  <si>
    <t>Hospital Primary Care Clinic</t>
  </si>
  <si>
    <t>4318 S State St, Chicago, IL, 60609</t>
  </si>
  <si>
    <t>Mental Health Clinics Greater Grand Mental Health</t>
  </si>
  <si>
    <t>4314 S Cottage Grove Ave,, Chicago, IL 60653</t>
  </si>
  <si>
    <t>Church-West Point Baptist Church</t>
  </si>
  <si>
    <t>3566 S Cottage Grove Ave,, Chicago, IL 60653</t>
  </si>
  <si>
    <t>Church-South Park Baptist Church</t>
  </si>
  <si>
    <t>3722 S King Dr, Chicago, IL, 60653</t>
  </si>
  <si>
    <t>4017 S Drexel Blvd, Chicago, IL, 60653</t>
  </si>
  <si>
    <t>740 E 42nd St, Chicago, IL 66053</t>
  </si>
  <si>
    <t>704 E 43rd St, Chicago, IL 60653</t>
  </si>
  <si>
    <t>CCICS Library</t>
  </si>
  <si>
    <t>700 E Oakwood Blvd, Chicago,, IL 60653</t>
  </si>
  <si>
    <t>Dr. Martin Luther King Service Center</t>
  </si>
  <si>
    <t>Hall Library</t>
  </si>
  <si>
    <t>4801 S Michigan Ave, Chicago,, IL 60615</t>
  </si>
  <si>
    <t>DFSS Community Service Center</t>
  </si>
  <si>
    <t>4314 S Cottage Grove Ave, Chicago, IL 60653</t>
  </si>
  <si>
    <t>Ancona School</t>
  </si>
  <si>
    <t>4770 S Dorchester Ave, Chicago, IL 60615</t>
  </si>
  <si>
    <t>Community Education Network</t>
  </si>
  <si>
    <t>35 E 44th St, Chicago, IL 60653</t>
  </si>
  <si>
    <t>University of Chicago</t>
  </si>
  <si>
    <t>1313 E 60th St, Chicago, IL 60637</t>
  </si>
  <si>
    <t>Kenwood Academy High School</t>
  </si>
  <si>
    <t>5015 S Blackstone Ave, Chicago, IL 60615</t>
  </si>
  <si>
    <t>Blackstone Library</t>
  </si>
  <si>
    <t>4904 S Lake Park Ave, Chicago, IL 60615</t>
  </si>
  <si>
    <t>Little Inspirations Child Care</t>
  </si>
  <si>
    <t>5480 S Kenwood Ave, Chicago, IL 60615</t>
  </si>
  <si>
    <t>All Star Child Care Free Child Care</t>
  </si>
  <si>
    <t>4831 S Langley Ave, Chicago, IL 60615</t>
  </si>
  <si>
    <t>5467 S University Ave, Chicago, IL 60615</t>
  </si>
  <si>
    <t>Geode Health</t>
  </si>
  <si>
    <t>5113 S. Harper Ave., Suite 2C, Chicago, IL 60615</t>
  </si>
  <si>
    <t>Advocate Health Centers</t>
  </si>
  <si>
    <t>1525 E. HydePark Blvd. Chicago, IL</t>
  </si>
  <si>
    <t>Premier Health Network</t>
  </si>
  <si>
    <t>1301 E. 47th Street, Chicago, IL</t>
  </si>
  <si>
    <t>Norma Gean Sander Free Clinic</t>
  </si>
  <si>
    <t>1046 E. 46th Chicago, IL</t>
  </si>
  <si>
    <t>Minute Clinic</t>
  </si>
  <si>
    <t>1228 E. 53rd Street, Chicago, IL</t>
  </si>
  <si>
    <t>Access Community Health Network</t>
  </si>
  <si>
    <t>654 E. 47th Street, Chicago, IL</t>
  </si>
  <si>
    <t>Healthcare Clinic</t>
  </si>
  <si>
    <t>1554 E. 55th Street, Chicago, IL</t>
  </si>
  <si>
    <t>Near South Health Center</t>
  </si>
  <si>
    <t>3525 South Health Center, Chicago, IL</t>
  </si>
  <si>
    <t>Jas Healthcare Inc.</t>
  </si>
  <si>
    <t>400 E. 41st Street, Chicago, IL</t>
  </si>
  <si>
    <t>Stratosphere Healthcare Solution</t>
  </si>
  <si>
    <t>3625 S. Oak Park Ave, Chicago, IL</t>
  </si>
  <si>
    <t>Oak Street Health</t>
  </si>
  <si>
    <t>4318 South State Street, Chicago, IL</t>
  </si>
  <si>
    <t>3405 South King Drive, Chicago, IL</t>
  </si>
  <si>
    <t>HydePark Kenwood - Food Distribution Center</t>
  </si>
  <si>
    <t>5600 S Woodlawn Ave, Chicago, IL 60637</t>
  </si>
  <si>
    <t>Kenwood-Oakland Community Organization</t>
  </si>
  <si>
    <t>4242 S Cottage Grove Ave, Chicago, IL 60653</t>
  </si>
  <si>
    <t>Southwest Organizing Project</t>
  </si>
  <si>
    <t>2558 West 63rd Street, Chicago, IL, 60629</t>
  </si>
  <si>
    <t>1031 E 45th St, Chicago, IL 60653</t>
  </si>
  <si>
    <t>South Side Gospel Church</t>
  </si>
  <si>
    <t>863 E 64th St, Chicago, IL 60637</t>
  </si>
  <si>
    <t>Christ Church Chicago</t>
  </si>
  <si>
    <t>6154 S Woodlawn Ave, Chicago, IL 60637</t>
  </si>
  <si>
    <t>The 1st Mount Calvary M.B. Church</t>
  </si>
  <si>
    <t>6111 S Kenwood Ave, Chicago, IL 60637</t>
  </si>
  <si>
    <t>Englewood Family Outreach</t>
  </si>
  <si>
    <t>1507 E 53rd St, Chicago, IL 60615</t>
  </si>
  <si>
    <t>Ada S Mckinley Community Services, Inc</t>
  </si>
  <si>
    <t>4540 S Michigan Ave, Chicago, IL 60653</t>
  </si>
  <si>
    <t>5700 S Prairie Ave, Chicago, IL 60637</t>
  </si>
  <si>
    <t>Social Service Department</t>
  </si>
  <si>
    <t>155 W 51st St, Chicago, IL</t>
  </si>
  <si>
    <t>Ignite</t>
  </si>
  <si>
    <t>56 E 47th St, Chicago, IL 60653</t>
  </si>
  <si>
    <t>Mount Carmel High School</t>
  </si>
  <si>
    <t>6410 S Dante Ave, Chicago, IL 60637</t>
  </si>
  <si>
    <t>A Child's Place Academy</t>
  </si>
  <si>
    <t>1508 E 63rd St, Chicago, IL 60637</t>
  </si>
  <si>
    <t>Busy Bumble Bee Daycare</t>
  </si>
  <si>
    <t>6450 S Cottage Grove Ave, Chicago, IL 60637</t>
  </si>
  <si>
    <t>Tiny Scholars Academy Inc</t>
  </si>
  <si>
    <t>1167 E 63rd St, Chicago, IL 60637</t>
  </si>
  <si>
    <t>Cook County Health Systems</t>
  </si>
  <si>
    <t>Woodlawn Social Services Center</t>
  </si>
  <si>
    <t>950 E.  61st Street, Chicago, IL</t>
  </si>
  <si>
    <t>415 W Englewood Ave, Chicago, IL 60621</t>
  </si>
  <si>
    <t>Human Services Department</t>
  </si>
  <si>
    <t>915 E 63rd St, Chicago, IL 60637</t>
  </si>
  <si>
    <t>AKArama Foundation Community Service Center</t>
  </si>
  <si>
    <t>6220 S Ingleside Ave, Chicago, IL 60637</t>
  </si>
  <si>
    <t>Ada S McKinley Community Service</t>
  </si>
  <si>
    <t>6600 S Stewart Ave, Chicago, IL 60621</t>
  </si>
  <si>
    <t>Apostolic Church of God</t>
  </si>
  <si>
    <t>6320 S Dorchester Ave, Chicago, IL 60637</t>
  </si>
  <si>
    <t>Augustana Lutheran Church</t>
  </si>
  <si>
    <t>5500 S Woodlawn Ave, Chicago, IL 60637</t>
  </si>
  <si>
    <t>The First Presbyterian Church of Chicago</t>
  </si>
  <si>
    <t>6400 S Kimbark Ave, Chicago, IL 60637</t>
  </si>
  <si>
    <t>First Unitarian Church of Chicago</t>
  </si>
  <si>
    <t>5650 S Woodlawn Ave, Chicago, IL 60637</t>
  </si>
  <si>
    <t>New Beginnings Church of Chicago</t>
  </si>
  <si>
    <t>6620 S King Dr, Chicago, IL 60637</t>
  </si>
  <si>
    <t>Casa Catalina Food Pantry</t>
  </si>
  <si>
    <t>4537 S Ashland Ave, Chicago, IL 60609</t>
  </si>
  <si>
    <t>Union Avenue UMC Food Pantry</t>
  </si>
  <si>
    <t>4350 S Union Ave, Chicago, IL 60609</t>
  </si>
  <si>
    <t>Catholic Charities</t>
  </si>
  <si>
    <t>7750 S Emerald Ave, Chicago, IL 60620</t>
  </si>
  <si>
    <t>Woodlawn Baptist Church</t>
  </si>
  <si>
    <t>6207 S University Ave, Chicago, IL 60637</t>
  </si>
  <si>
    <t>St. Philips Lutheran Church</t>
  </si>
  <si>
    <t>6232 S Eberhart Ave, Chicago, IL 60637</t>
  </si>
  <si>
    <t>4318 S State St, Chicago, IL 60609</t>
  </si>
  <si>
    <t>Woodlawn Health Center</t>
  </si>
  <si>
    <t>1522 E. 63rd Street, Chicago, IL</t>
  </si>
  <si>
    <t>Friend Health</t>
  </si>
  <si>
    <t>1522 East 63rd Street, Chicago, IL</t>
  </si>
  <si>
    <t>Chicago Woodlawn Mental Health</t>
  </si>
  <si>
    <t>6337 South Woodlawn Mental Health, Street, Chicago, IL</t>
  </si>
  <si>
    <t>S &amp; F Medical Center</t>
  </si>
  <si>
    <t>401 East 61st Street, Chicago, IL</t>
  </si>
  <si>
    <t>1525 East 53rd Street #530, Chicago, IL</t>
  </si>
  <si>
    <t>950 East 61st Street, Chicago, IL</t>
  </si>
  <si>
    <t>Howard Brown Health 55th Street</t>
  </si>
  <si>
    <t>1525 East 55th Street, Chicago, IL</t>
  </si>
  <si>
    <t>HydePark Medical Center</t>
  </si>
  <si>
    <t>5554 South HydePark Blvd. Chicago, IL</t>
  </si>
  <si>
    <t>Unity Parenting and Counseling</t>
  </si>
  <si>
    <t>6816 S. Dorchester Ave</t>
  </si>
  <si>
    <t>Unity Parenting &amp; Counseling - Unity Parenting and Counseling</t>
  </si>
  <si>
    <t>Provident Hospital of Cook County</t>
  </si>
  <si>
    <t>500 E 51st Street</t>
  </si>
  <si>
    <t>(312) 572-2000</t>
  </si>
  <si>
    <t>University of Chicago Medical Center</t>
  </si>
  <si>
    <t>5758 S Maryland</t>
  </si>
  <si>
    <t>(773) 702-1000 </t>
  </si>
  <si>
    <t>MILE SQUARE HEALTH CENTER</t>
  </si>
  <si>
    <t>4636 S. Bishop Street</t>
  </si>
  <si>
    <t>(773) 523-2615 </t>
  </si>
  <si>
    <t>UChicago Medicine Center</t>
  </si>
  <si>
    <t>5700 S.Maryland</t>
  </si>
  <si>
    <t>(888) 824-0200 </t>
  </si>
  <si>
    <t>St. Benard Hospital</t>
  </si>
  <si>
    <t>326 W. 64th Street, Chicago, Il 60621 </t>
  </si>
  <si>
    <t>(773) 962-3900 </t>
  </si>
  <si>
    <t>6501 S Promontory Dr #1003</t>
  </si>
  <si>
    <t>(773) 363-6700 </t>
  </si>
  <si>
    <t xml:space="preserve">Kenwood United Church of Christ </t>
  </si>
  <si>
    <t xml:space="preserve">4600 S. Greenwood </t>
  </si>
  <si>
    <t>(773) 373-2861 </t>
  </si>
  <si>
    <t>Free Food Market</t>
  </si>
  <si>
    <t xml:space="preserve">6400 S. Kimbark </t>
  </si>
  <si>
    <t>(773) 363-0505 </t>
  </si>
  <si>
    <t>Vineyard Church Food Pantry </t>
  </si>
  <si>
    <t xml:space="preserve">5333 S. Greenwood Ave </t>
  </si>
  <si>
    <t>(773) 939-3445 </t>
  </si>
  <si>
    <t>St. James Community Farm </t>
  </si>
  <si>
    <t>2936 S. Wabash Ave   </t>
  </si>
  <si>
    <t>justroots@chicago.org </t>
  </si>
  <si>
    <t>BAN- Bronzeville Anti-Hunger Network </t>
  </si>
  <si>
    <t xml:space="preserve">4242 S. Cottage Grove Ave </t>
  </si>
  <si>
    <t>(773) 548-7500 </t>
  </si>
  <si>
    <t>info@kocoonline.org </t>
  </si>
  <si>
    <t>Art &amp; Humanities</t>
  </si>
  <si>
    <t>Africa International House</t>
  </si>
  <si>
    <t>1507 E. 53rd Street, Unit 447</t>
  </si>
  <si>
    <t>(773) 955-2787</t>
  </si>
  <si>
    <t>africanfestivalchicago.com</t>
  </si>
  <si>
    <t xml:space="preserve">Black Creativity Juried Art Exhibition at MSI						</t>
  </si>
  <si>
    <t xml:space="preserve">5450 S. East View Park
</t>
  </si>
  <si>
    <t xml:space="preserve">(312) 493-1208 </t>
  </si>
  <si>
    <t>https://www.msichicago.org/explore/whats-here/exhibits/black-creativity-juried-art-exhibition/</t>
  </si>
  <si>
    <t xml:space="preserve">Court Theatre  </t>
  </si>
  <si>
    <t>5535 S Ellis Ave</t>
  </si>
  <si>
    <t>About | Court Theatre | Chicago | Center for Classic Theatre</t>
  </si>
  <si>
    <t>Croatian Ethnic Institute</t>
  </si>
  <si>
    <t>4848 S Ellis</t>
  </si>
  <si>
    <t>Homepage - Croatian Ethnic Institute (eic.hr)</t>
  </si>
  <si>
    <t>Department of Visual Arts, University of Chicago (DOVA)</t>
  </si>
  <si>
    <t>915 East 60th Street, Suite 236</t>
  </si>
  <si>
    <t>DuSable Museum of African American History</t>
  </si>
  <si>
    <t>740 East 56th Place</t>
  </si>
  <si>
    <t>Hyde Park Art Center</t>
  </si>
  <si>
    <t>5020 S. Cornell Avenue</t>
  </si>
  <si>
    <t>Hyde Park Historical Society</t>
  </si>
  <si>
    <t>5529 S. Lake Park Avenue</t>
  </si>
  <si>
    <t>hydeparkhistoricalsociety.org</t>
  </si>
  <si>
    <t>Hyde Park School of Dance</t>
  </si>
  <si>
    <t>5650 S. Woodlawn Avenue</t>
  </si>
  <si>
    <t>Hyde Park School of Dance (hydeparkdance.org)</t>
  </si>
  <si>
    <t>Hyde Park Suzuki Institute</t>
  </si>
  <si>
    <t>5500 S. Woodlawn Avenue</t>
  </si>
  <si>
    <t>The Institute - Hyde Park Suzuki Institute</t>
  </si>
  <si>
    <t>Little Black Pearl Art and Design Center</t>
  </si>
  <si>
    <t>1060 E 47th St.</t>
  </si>
  <si>
    <t>www.blackpearl.org</t>
  </si>
  <si>
    <t xml:space="preserve">Museum of Science and Industry </t>
  </si>
  <si>
    <t>5700 South Lake Shore Drive</t>
  </si>
  <si>
    <t>Msichicago.org</t>
  </si>
  <si>
    <t>Rebuild Foundation</t>
  </si>
  <si>
    <t>6760 S Stony Island Ave</t>
  </si>
  <si>
    <t>Rebuild Foundation | Black Archives | Stony Island Arts Bank, South Stony Island Avenue, Chicago, IL, USA (rebuild-foundation.org)</t>
  </si>
  <si>
    <t xml:space="preserve">Rockefeller Chapel </t>
  </si>
  <si>
    <t>5850 S. Woodlawn Avenue</t>
  </si>
  <si>
    <t>http://rockefeller.uchicago.edu</t>
  </si>
  <si>
    <t xml:space="preserve">South Side Community Art Center </t>
  </si>
  <si>
    <t>3831 S. Michigan Avenue</t>
  </si>
  <si>
    <t>Home Page - South Side Community Art Center (sscartcenter.org)</t>
  </si>
  <si>
    <t>Apostolic Faith Church</t>
  </si>
  <si>
    <t>3823 S. INDIANA AVE.</t>
  </si>
  <si>
    <t>Bethel AME Church</t>
  </si>
  <si>
    <t>4440 S Michigan Ave</t>
  </si>
  <si>
    <t>Blackwell-Israel Samuel AME Zion Church</t>
  </si>
  <si>
    <t>3956 S. Langley Ave</t>
  </si>
  <si>
    <t>Bright Star Church</t>
  </si>
  <si>
    <t>735 E. 44th Street</t>
  </si>
  <si>
    <t>Christ the King Lutheran Church and School</t>
  </si>
  <si>
    <t>3701 S. Lake Park Ave.</t>
  </si>
  <si>
    <t>Christian Tabernacle Church</t>
  </si>
  <si>
    <t>4712 S. Prairie Ave</t>
  </si>
  <si>
    <t>Church of God &amp; Saints of Christ Tabernacle</t>
  </si>
  <si>
    <t>515 E. 41st Street</t>
  </si>
  <si>
    <t>Church of the Living God Temple 78</t>
  </si>
  <si>
    <t>14 E. 45th Street</t>
  </si>
  <si>
    <t>Ebenezer Baptist Church</t>
  </si>
  <si>
    <t>4501 S. Vincennes</t>
  </si>
  <si>
    <t>First Church of Deliverance</t>
  </si>
  <si>
    <t>4315 S Wabash Ave</t>
  </si>
  <si>
    <t>First Unity Missionary Baptist Church</t>
  </si>
  <si>
    <t>5129 S. Indiana Ave</t>
  </si>
  <si>
    <t>Fourth Episcopal Ditrict of the AME Church</t>
  </si>
  <si>
    <t xml:space="preserve">4448 S. Michigan Ave. </t>
  </si>
  <si>
    <t>Greater Mt. Moriah Missionary Baptist Church</t>
  </si>
  <si>
    <t>214 E. 50th Street</t>
  </si>
  <si>
    <t>Harris Temple A.O.H. Church of God</t>
  </si>
  <si>
    <t>4138 S. Cottage Grove</t>
  </si>
  <si>
    <t>Hope Covenant Kingdom Fellowship Inc.</t>
  </si>
  <si>
    <t>740 E. 43rd Street</t>
  </si>
  <si>
    <t>Igbo Catholic Community Archdiocese of Chicago</t>
  </si>
  <si>
    <t>615 E. Oakwood Blvd.</t>
  </si>
  <si>
    <t>Indiana Avenue Pentecostal Church of God</t>
  </si>
  <si>
    <t>3520 S. Indiana Ave.</t>
  </si>
  <si>
    <t>Lacross Baptist Church</t>
  </si>
  <si>
    <t>525 E. 46th Street</t>
  </si>
  <si>
    <t>Liberty Baptist Church</t>
  </si>
  <si>
    <t>4849 S. King Drive</t>
  </si>
  <si>
    <t>McGee Temple Church God &amp; Christian</t>
  </si>
  <si>
    <t>4946 S. Vincennes Ave.</t>
  </si>
  <si>
    <t>Metropolitan Apostolic Community Church</t>
  </si>
  <si>
    <t xml:space="preserve">4100 S. King Drive </t>
  </si>
  <si>
    <t>Metropolitan Community Church</t>
  </si>
  <si>
    <t>4610 S Prairie Ave,</t>
  </si>
  <si>
    <t>Monumental Baptist Church</t>
  </si>
  <si>
    <t xml:space="preserve">729 E. Oakwood </t>
  </si>
  <si>
    <t>Morning Star Baptist Church of Chicago</t>
  </si>
  <si>
    <t>3993 S King Dr,</t>
  </si>
  <si>
    <t>Morning View Word Church</t>
  </si>
  <si>
    <t>613 E 45th St</t>
  </si>
  <si>
    <t>Mt Zion Baptist Church</t>
  </si>
  <si>
    <t>56 E 46th St</t>
  </si>
  <si>
    <t>Mt. Carmel Bible Church</t>
  </si>
  <si>
    <t>740 E. 42nd Street</t>
  </si>
  <si>
    <t>Mt. Eagle Baptist Church</t>
  </si>
  <si>
    <t>4559 S. St. Lawrence Ave.</t>
  </si>
  <si>
    <t>Mt. Pisgah Missionary Baptist Church</t>
  </si>
  <si>
    <t>4600 S King Dr</t>
  </si>
  <si>
    <t>Murchison Isom Temple CME Church</t>
  </si>
  <si>
    <t>4310 S. Champlain Ave.</t>
  </si>
  <si>
    <t>New Community Covenant Church Bronzeville</t>
  </si>
  <si>
    <t>4434 S Lake Park Ave</t>
  </si>
  <si>
    <t>New Covenant Gospel Tabernacle</t>
  </si>
  <si>
    <t>4035 S. Michigan Ave.</t>
  </si>
  <si>
    <t>New Haven Baptist Church</t>
  </si>
  <si>
    <t>4413 S. Indiana Ave</t>
  </si>
  <si>
    <t>Now Is The Time Ministry Of Faith Church</t>
  </si>
  <si>
    <t>Prince Hall, 1st Floor-809 E. 42nd Place</t>
  </si>
  <si>
    <t>Omega MB Church</t>
  </si>
  <si>
    <t>4627 S. State Street</t>
  </si>
  <si>
    <t>Our Lady of Africa Catholic Church</t>
  </si>
  <si>
    <t>607 E. Oakwood Blvd.</t>
  </si>
  <si>
    <t>Prayer Band Pentecostal Church</t>
  </si>
  <si>
    <t>4020 S. Michigan Ave</t>
  </si>
  <si>
    <t>Progressive Baptist Church</t>
  </si>
  <si>
    <t>3658 S. Wentworth Ave.</t>
  </si>
  <si>
    <t>R.C.C.G. Throne of Grace</t>
  </si>
  <si>
    <t>552 E. 44th Street</t>
  </si>
  <si>
    <t>Rain Or Shine Baptist Church</t>
  </si>
  <si>
    <t>704 E. 43rd Street</t>
  </si>
  <si>
    <t>Refuge &amp; Strength Full Gospel Assembly</t>
  </si>
  <si>
    <t>4727 S. Wabash Ave</t>
  </si>
  <si>
    <t>Robert's Temple Church of God in Christ</t>
  </si>
  <si>
    <t>4021 S. State Street #1</t>
  </si>
  <si>
    <t>Saint Paul Christian Methodist Episcopal Church</t>
  </si>
  <si>
    <t>4644 S. Dearborn Street</t>
  </si>
  <si>
    <t>Saint Thomas Episopal Church</t>
  </si>
  <si>
    <t>3801 S. Wabash Ave.</t>
  </si>
  <si>
    <t>Second Faith Temple Church of God in Christ</t>
  </si>
  <si>
    <t>424 E. 49th Street</t>
  </si>
  <si>
    <t>South Park Baptist Church</t>
  </si>
  <si>
    <t>3722 S. King Drive</t>
  </si>
  <si>
    <t>St. John Church-Baptist</t>
  </si>
  <si>
    <t>4821 S. Michigan Ave. #35</t>
  </si>
  <si>
    <t>St. Matthew Baptist Church</t>
  </si>
  <si>
    <t>4511 S. State Street</t>
  </si>
  <si>
    <t>St.Paul Church of God in Christ Community Development Ministries</t>
  </si>
  <si>
    <t>4550 S. Wabash Ave.</t>
  </si>
  <si>
    <t>Tabernacle Missionary Baptist Church</t>
  </si>
  <si>
    <t>4130 S. Indiana Ave.</t>
  </si>
  <si>
    <t>The CityLight International Assembly</t>
  </si>
  <si>
    <t>824 E. 43rd Street</t>
  </si>
  <si>
    <t>The United House of Prayer For All People</t>
  </si>
  <si>
    <t>4359 S State Street</t>
  </si>
  <si>
    <t>Turner Memorial A.M.E. Church</t>
  </si>
  <si>
    <t>3610 S. Giles Ave</t>
  </si>
  <si>
    <t>Voice in the Wilderness M.B.C.</t>
  </si>
  <si>
    <t>3737 S. Wabash Ave.</t>
  </si>
  <si>
    <t>West Point Baptist Church</t>
  </si>
  <si>
    <t>3566 S. Cottage Grove Ave.</t>
  </si>
  <si>
    <t>Zion Grove Baptist Church</t>
  </si>
  <si>
    <t>231 E. Pershing Rd</t>
  </si>
  <si>
    <t>Zion Pentecostal Church of God in Christ</t>
  </si>
  <si>
    <t>4018 S. Cottage Grove Ave.</t>
  </si>
  <si>
    <t>Ability Links Consortium</t>
  </si>
  <si>
    <t>26 W. 171 Roosevelt Rd.</t>
  </si>
  <si>
    <t>Wheaton</t>
  </si>
  <si>
    <t>Abraham Lincoln Center</t>
  </si>
  <si>
    <t>740 E 41st St</t>
  </si>
  <si>
    <t>Apostolic Church of God Career Development Office</t>
  </si>
  <si>
    <t>6320 S. Dorchester Ave.</t>
  </si>
  <si>
    <t>3823 S. Indiana Ave. Chicago, IL 60653</t>
  </si>
  <si>
    <t>Rainbow/PUSH Coalition</t>
  </si>
  <si>
    <t>930 E. 50t Street Chicago, IL 60615-2702</t>
  </si>
  <si>
    <t>Library</t>
  </si>
  <si>
    <t>Homeless Shelter</t>
  </si>
  <si>
    <t>Day Care</t>
  </si>
  <si>
    <t>La Rabida Children's/Lurie Children's Hospital</t>
  </si>
  <si>
    <t>Religious Organizations</t>
  </si>
  <si>
    <t>First Baptist Church of Chicago</t>
  </si>
  <si>
    <t>Health  Clinics</t>
  </si>
  <si>
    <t>Komed Holman Health Center </t>
  </si>
  <si>
    <t>4259 S Berkley Ave</t>
  </si>
  <si>
    <t>(773) 268-7600</t>
  </si>
  <si>
    <t>Mental Health</t>
  </si>
  <si>
    <t>Grant Memorial AME Church</t>
  </si>
  <si>
    <t>Mount Carmel Bible Church</t>
  </si>
  <si>
    <t>Rain or Shine Baptist Church,</t>
  </si>
  <si>
    <t>Access Booker Family Health </t>
  </si>
  <si>
    <t>Cottage View Health Center </t>
  </si>
  <si>
    <t>Oak Street Health Bronzeville </t>
  </si>
  <si>
    <t>Norma Jean Sanders FREE Clinic </t>
  </si>
  <si>
    <t>People’s Medical center</t>
  </si>
  <si>
    <t>3201 S Wallace St </t>
  </si>
  <si>
    <t>Stepping Class</t>
  </si>
  <si>
    <t>Lyric Opera of Chicago – AIDA </t>
  </si>
  <si>
    <t>5650 S. Woodlawn</t>
  </si>
  <si>
    <t>Mondays 6:30PM-7:30PM</t>
  </si>
  <si>
    <t>1049 E 46th Street</t>
  </si>
  <si>
    <t>(312) 846-0963</t>
  </si>
  <si>
    <t>D.U.I. Services </t>
  </si>
  <si>
    <t>Uptown DUI Services </t>
  </si>
  <si>
    <t>1525 E 53rd ST#411 </t>
  </si>
  <si>
    <t>Alcohol Anonymous (AA)</t>
  </si>
  <si>
    <t>Alcoholism Treatment Program  </t>
  </si>
  <si>
    <t>6733 S. Langley AVE </t>
  </si>
  <si>
    <t>5600 S. Woodlawn</t>
  </si>
  <si>
    <t>4259 S. Berkley Ave</t>
  </si>
  <si>
    <t>(773) 675-4044</t>
  </si>
  <si>
    <t>Chicago Public Library-Timothy B. Blackstone Branch</t>
  </si>
  <si>
    <t>Harris Temple AOH Church</t>
  </si>
  <si>
    <t>4138 South Cottage Grove Avenue,</t>
  </si>
  <si>
    <t>(773) 536-9138</t>
  </si>
  <si>
    <t>Saturdays 11:00AM-1:00PM</t>
  </si>
  <si>
    <t>Quad Communities Development Corporation (QCDC)</t>
  </si>
  <si>
    <t>Entreprenuer Resources</t>
  </si>
  <si>
    <t>Kenwood Oakland Community Organization</t>
  </si>
  <si>
    <t>Employment Placement &amp; Training</t>
  </si>
  <si>
    <t>Near North Health Service Corporation</t>
  </si>
  <si>
    <t>Pacific Garden Mission</t>
  </si>
  <si>
    <t>14548 S. Canal St</t>
  </si>
  <si>
    <t>(312) 492-9410</t>
  </si>
  <si>
    <t>A Safe Haven Foundation</t>
  </si>
  <si>
    <t>2750 W. Roosevelt Rd</t>
  </si>
  <si>
    <t>(773) 435-8300</t>
  </si>
  <si>
    <t>A Safe Haven Foundation- South Shore</t>
  </si>
  <si>
    <t>8000 S. South Chicago Ave</t>
  </si>
  <si>
    <t>(773) 374-8870</t>
  </si>
  <si>
    <t>Victory Outreach Recovery Home</t>
  </si>
  <si>
    <t>423 E 61st St</t>
  </si>
  <si>
    <t>(773) 493-3878</t>
  </si>
  <si>
    <t>Dream Center Peoria</t>
  </si>
  <si>
    <t>(773) 487-9300</t>
  </si>
  <si>
    <t>6312 S. Morgan St</t>
  </si>
  <si>
    <t>Olive Branch Mission</t>
  </si>
  <si>
    <t>6656 South Talman Avenue</t>
  </si>
  <si>
    <t>(773) 476-6200</t>
  </si>
  <si>
    <t>Door of Hope Rescue Mission</t>
  </si>
  <si>
    <t>5313 S Indiana Ave</t>
  </si>
  <si>
    <t>(773) 624-0586</t>
  </si>
  <si>
    <t>Ignite Belfort House</t>
  </si>
  <si>
    <t>3745 S Indiana Ave</t>
  </si>
  <si>
    <t>(312) 568-5700</t>
  </si>
  <si>
    <t>Matthew House Chicago Shelter</t>
  </si>
  <si>
    <t>(773) 536-6628</t>
  </si>
  <si>
    <t>3722 South Indiana Ave</t>
  </si>
  <si>
    <t>Ujima Village Youth/Young Adult Shelter</t>
  </si>
  <si>
    <t>7320 S. Yale-South Wing of the Building</t>
  </si>
  <si>
    <t>(312) 778-5732</t>
  </si>
  <si>
    <t>Oxford House - South Side</t>
  </si>
  <si>
    <t>Address: Varies (Oxford House operates multiple sober living homes)</t>
  </si>
  <si>
    <t>(773) 660-5865</t>
  </si>
  <si>
    <t>New Hope Recovery House</t>
  </si>
  <si>
    <t>6642 S Evans Ave</t>
  </si>
  <si>
    <t>(773) 324-7500</t>
  </si>
  <si>
    <t>(773) 752-0366</t>
  </si>
  <si>
    <t>5235 S Kenwood Ave</t>
  </si>
  <si>
    <t>Bridging the Tys to Jordan Recovery Home</t>
  </si>
  <si>
    <t>Recovery House and Shelter for Homeless individuals</t>
  </si>
  <si>
    <t>6337 S Woodlawn Ave</t>
  </si>
  <si>
    <t>(773) 753-5500</t>
  </si>
  <si>
    <t>Provides primary care, behavioral health services, and substance abuse treatment.</t>
  </si>
  <si>
    <t>Cook County Health - Woodlawn Health Center</t>
  </si>
  <si>
    <t>Homes for Reentry Citizens</t>
  </si>
  <si>
    <t>Kenwood Counseling Center</t>
  </si>
  <si>
    <t>4920 S Blackstone Ave #2</t>
  </si>
  <si>
    <t>(773) 947-0919</t>
  </si>
  <si>
    <t>Offers individual and group therapy, substance abuse treatment, and mental health counseling.</t>
  </si>
  <si>
    <t>St. Leonard's Ministries</t>
  </si>
  <si>
    <t>2100 W Warren Blvd</t>
  </si>
  <si>
    <t>(312) 738-1414</t>
  </si>
  <si>
    <t>Provides housing, job training, and support services for formerly incarcerated individuals.</t>
  </si>
  <si>
    <t>North Lawndale Employment Network</t>
  </si>
  <si>
    <t>Reentry Citizen Services</t>
  </si>
  <si>
    <t>906 S Homan Ave</t>
  </si>
  <si>
    <t>(773) 638-1825</t>
  </si>
  <si>
    <t>Provides transitional jobs, housing support, and wraparound services for individuals reentering society after incarceration.</t>
  </si>
  <si>
    <t>CGLA Housing Program (Chicago Legal Aid)</t>
  </si>
  <si>
    <t>120 S LaSalle St #900</t>
  </si>
  <si>
    <t>(312) 546-3666</t>
  </si>
  <si>
    <t>Provides legal assistance, housing advocacy, and supportive services for individuals with criminal records.</t>
  </si>
  <si>
    <t>Lawndale Christian Legal Center</t>
  </si>
  <si>
    <t>1530 S Hamlin Ave</t>
  </si>
  <si>
    <t>(773) 762-6385</t>
  </si>
  <si>
    <t>Provides legal services, mentoring, and support for youth and young adults involved in the criminal justice system.</t>
  </si>
  <si>
    <t>Sisters Empowering Change</t>
  </si>
  <si>
    <t>970 W 17th St</t>
  </si>
  <si>
    <t>(312) 651-6125</t>
  </si>
  <si>
    <t>Offers transitional housing, reentry support, and advocacy for formerly incarcerated women.</t>
  </si>
  <si>
    <t>Genesis House</t>
  </si>
  <si>
    <t>4838 S Wabash Ave</t>
  </si>
  <si>
    <t>(773) 548-6486</t>
  </si>
  <si>
    <t>Provides housing and support services for women and children affected by incarceration and domestic violence.</t>
  </si>
  <si>
    <t>Chicago Public Library-Coleman Branch</t>
  </si>
  <si>
    <t>MPR Group</t>
  </si>
  <si>
    <t>http://mprgroup.info</t>
  </si>
  <si>
    <t>Parenting Resources</t>
  </si>
  <si>
    <t>Museums</t>
  </si>
  <si>
    <t>Theaters</t>
  </si>
  <si>
    <t>Theatres</t>
  </si>
  <si>
    <t>Daycares</t>
  </si>
  <si>
    <t>Coalitions</t>
  </si>
  <si>
    <t>Performance Centers</t>
  </si>
  <si>
    <t>Mental Healtg</t>
  </si>
  <si>
    <t>Afterschool Programs</t>
  </si>
  <si>
    <t>University Chicago Medical Center Pediatrics</t>
  </si>
  <si>
    <t>Fitness +</t>
  </si>
  <si>
    <t>Social Services</t>
  </si>
  <si>
    <t>Antioch Community Social Services Agency</t>
  </si>
  <si>
    <t>College/University Resources</t>
  </si>
  <si>
    <t>The Church of the Good Shepherd</t>
  </si>
  <si>
    <t>Ignite’s Belfort House &amp; Bronzeville Youth Shelter</t>
  </si>
  <si>
    <t>(773) 548-4443</t>
  </si>
  <si>
    <t>Youth Support Group</t>
  </si>
  <si>
    <t>4210 S. Berkeley Avenue</t>
  </si>
  <si>
    <t>(773) 268-7232</t>
  </si>
  <si>
    <t>HRDI</t>
  </si>
  <si>
    <t>https://www.hrdi.org/</t>
  </si>
  <si>
    <t>(773) 966-0333</t>
  </si>
  <si>
    <t>340 E 51st St</t>
  </si>
  <si>
    <t>Shamecka Edwards, MD </t>
  </si>
  <si>
    <t>Chicago Hyde Park Village  </t>
  </si>
  <si>
    <t>Veterans Assistance Commission</t>
  </si>
  <si>
    <t>Aging Care Connections </t>
  </si>
  <si>
    <t>4318 S State Street</t>
  </si>
  <si>
    <t>(773) 245-1446</t>
  </si>
  <si>
    <t>5500 S Woodlawn Ave</t>
  </si>
  <si>
    <t>(773) 363-1933</t>
  </si>
  <si>
    <t>1100 S Hamilton Ave</t>
  </si>
  <si>
    <t>(312) 433-4928</t>
  </si>
  <si>
    <t>111 W Harris Ave</t>
  </si>
  <si>
    <t>(708) 354-1323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</si>
</sst>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36"/>
      <color rgb="FFC00000"/>
      <name val="Posterama"/>
      <family val="2"/>
    </font>
    <font>
      <sz val="11"/>
      <name val="Aptos"/>
      <family val="2"/>
    </font>
    <font>
      <sz val="9"/>
      <color rgb="FF000000"/>
      <name val="Aptos"/>
      <family val="2"/>
    </font>
    <font>
      <sz val="5"/>
      <color rgb="FF000000"/>
      <name val="Aptos"/>
      <family val="2"/>
    </font>
    <font>
      <sz val="11"/>
      <color rgb="FF000000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5" fillId="0" borderId="0" xfId="1" applyFont="1" applyBorder="1" applyAlignment="1">
      <alignment vertical="center"/>
    </xf>
    <xf numFmtId="0" fontId="2" fillId="0" borderId="0" xfId="2" applyBorder="1" applyAlignment="1">
      <alignment vertical="center"/>
    </xf>
    <xf numFmtId="0" fontId="0" fillId="0" borderId="0" xfId="0" applyAlignment="1">
      <alignment vertical="center" wrapText="1"/>
    </xf>
    <xf numFmtId="0" fontId="3" fillId="2" borderId="0" xfId="3" applyFill="1" applyBorder="1" applyAlignment="1">
      <alignment horizontal="left" vertical="center" indent="1"/>
    </xf>
    <xf numFmtId="0" fontId="2" fillId="0" borderId="0" xfId="2" quotePrefix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4"/>
  </cellXfs>
  <cellStyles count="5">
    <cellStyle name="Heading 1" xfId="2" builtinId="16"/>
    <cellStyle name="Heading 2" xfId="3" builtinId="17"/>
    <cellStyle name="Hyperlink" xfId="4" builtinId="8"/>
    <cellStyle name="Normal" xfId="0" builtinId="0"/>
    <cellStyle name="Title" xfId="1" builtinId="15"/>
  </cellStyles>
  <dxfs count="1">
    <dxf>
      <font>
        <strike val="0"/>
        <outline val="0"/>
        <shadow val="0"/>
        <u val="none"/>
        <vertAlign val="baseline"/>
        <sz val="11"/>
        <color theme="0"/>
        <name val="Aptos Display"/>
        <family val="2"/>
        <scheme val="major"/>
      </font>
      <fill>
        <patternFill patternType="solid">
          <fgColor indexed="64"/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632412-A8FB-4681-A662-198914EEFB61}" name="ContactList" displayName="ContactList" ref="A3:L379" totalsRowShown="0" headerRowDxfId="0" dataCellStyle="Normal">
  <tableColumns count="12">
    <tableColumn id="1" xr3:uid="{580CD012-30AD-4E22-A07D-9E29627DF11B}" name=" CATEGORY" dataCellStyle="Normal"/>
    <tableColumn id="2" xr3:uid="{24036D34-6E04-4EBC-A631-A859C2A243C0}" name="COMPANY / NAME" dataCellStyle="Normal"/>
    <tableColumn id="3" xr3:uid="{6B6BDCC8-9FBB-47AC-8DDC-E19E48B1719F}" name="CONTACT NAME" dataCellStyle="Normal"/>
    <tableColumn id="4" xr3:uid="{A6060BE0-7420-4BF3-912A-F4A5540F3C42}" name="ADDRESSES" dataCellStyle="Normal"/>
    <tableColumn id="5" xr3:uid="{BB1DA283-8546-4631-8B9F-3F0DE34575DE}" name="CITY" dataCellStyle="Normal"/>
    <tableColumn id="6" xr3:uid="{1839E531-5EE5-4D14-884C-3DA8B3222508}" name="STATE" dataCellStyle="Normal"/>
    <tableColumn id="7" xr3:uid="{375E10EB-1458-4FEF-95D5-D02568AAA4B1}" name="ZIP CODE" dataCellStyle="Normal"/>
    <tableColumn id="8" xr3:uid="{1B7119F1-8106-41B8-A342-E81CA87EF262}" name="COUNTRY" dataCellStyle="Normal"/>
    <tableColumn id="9" xr3:uid="{45A072A0-55AE-40C5-B06B-F8C2321BD9AD}" name="CONTACT TITLE" dataCellStyle="Normal"/>
    <tableColumn id="10" xr3:uid="{F1351867-2579-4D8A-A1DF-FDA711E67687}" name="PHONE NUMBER" dataCellStyle="Normal"/>
    <tableColumn id="12" xr3:uid="{8C71C0F7-3B01-4E57-AA29-67BFFA925BC2}" name="EMAIL ADDRESS/WEBSITE" dataCellStyle="Normal"/>
    <tableColumn id="13" xr3:uid="{E378DA3E-E3F5-4C5D-8061-358E95C23E88}" name="NOTES" dataCellStyle="Normal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build-foundation.org/" TargetMode="External"/><Relationship Id="rId13" Type="http://schemas.openxmlformats.org/officeDocument/2006/relationships/hyperlink" Target="https://www.courttheatre.org/about/" TargetMode="External"/><Relationship Id="rId3" Type="http://schemas.openxmlformats.org/officeDocument/2006/relationships/hyperlink" Target="mailto:justroots@chicago.org" TargetMode="External"/><Relationship Id="rId7" Type="http://schemas.openxmlformats.org/officeDocument/2006/relationships/hyperlink" Target="http://www.hydeparksuzuki.org/the-institute.html" TargetMode="External"/><Relationship Id="rId12" Type="http://schemas.openxmlformats.org/officeDocument/2006/relationships/hyperlink" Target="https://eic.hr/en/" TargetMode="External"/><Relationship Id="rId2" Type="http://schemas.openxmlformats.org/officeDocument/2006/relationships/hyperlink" Target="mailto:healy@sprchicago.org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mhowardtts96@aol.com" TargetMode="External"/><Relationship Id="rId6" Type="http://schemas.openxmlformats.org/officeDocument/2006/relationships/hyperlink" Target="https://www.hydeparkhistoricalsociety.org/" TargetMode="External"/><Relationship Id="rId11" Type="http://schemas.openxmlformats.org/officeDocument/2006/relationships/hyperlink" Target="https://hydeparkdance.org/" TargetMode="External"/><Relationship Id="rId5" Type="http://schemas.openxmlformats.org/officeDocument/2006/relationships/hyperlink" Target="https://www.msichicago.org/explore/whats-here/exhibits/black-creativity-juried-art-exhibition/" TargetMode="External"/><Relationship Id="rId15" Type="http://schemas.openxmlformats.org/officeDocument/2006/relationships/hyperlink" Target="http://www.mprgroup.info/3401.html" TargetMode="External"/><Relationship Id="rId10" Type="http://schemas.openxmlformats.org/officeDocument/2006/relationships/hyperlink" Target="https://www.sscartcenter.org/" TargetMode="External"/><Relationship Id="rId4" Type="http://schemas.openxmlformats.org/officeDocument/2006/relationships/hyperlink" Target="mailto:info@kocoonline.org" TargetMode="External"/><Relationship Id="rId9" Type="http://schemas.openxmlformats.org/officeDocument/2006/relationships/hyperlink" Target="http://rockefeller.uchicago.edu/" TargetMode="External"/><Relationship Id="rId14" Type="http://schemas.openxmlformats.org/officeDocument/2006/relationships/hyperlink" Target="https://unityparent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7C483-D274-4343-A85E-631A02E48C13}">
  <dimension ref="A1:L297"/>
  <sheetViews>
    <sheetView tabSelected="1" workbookViewId="0">
      <selection activeCell="B4" sqref="B4"/>
    </sheetView>
  </sheetViews>
  <sheetFormatPr defaultRowHeight="14.4" x14ac:dyDescent="0.55000000000000004"/>
  <cols>
    <col min="1" max="1" width="30" customWidth="1"/>
    <col min="2" max="2" width="55.3125" bestFit="1" customWidth="1"/>
    <col min="3" max="3" width="18.20703125" customWidth="1"/>
    <col min="4" max="4" width="56.3125" customWidth="1"/>
    <col min="5" max="5" width="9.47265625" customWidth="1"/>
    <col min="6" max="6" width="7.62890625" customWidth="1"/>
    <col min="7" max="7" width="9.20703125" customWidth="1"/>
    <col min="9" max="9" width="21.20703125" customWidth="1"/>
    <col min="10" max="10" width="19.3125" customWidth="1"/>
    <col min="11" max="11" width="30.47265625" customWidth="1"/>
    <col min="12" max="12" width="97.68359375" customWidth="1"/>
  </cols>
  <sheetData>
    <row r="1" spans="1:12" ht="45" x14ac:dyDescent="0.55000000000000004">
      <c r="A1" s="1" t="s">
        <v>0</v>
      </c>
      <c r="B1" s="2"/>
      <c r="C1" s="2"/>
      <c r="D1" s="2"/>
      <c r="E1" s="2"/>
      <c r="F1" s="2"/>
      <c r="G1" s="5"/>
      <c r="H1" s="5"/>
      <c r="I1" s="5"/>
      <c r="J1" s="5"/>
      <c r="K1" s="5"/>
      <c r="L1" s="5"/>
    </row>
    <row r="2" spans="1:12" x14ac:dyDescent="0.5500000000000000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8" x14ac:dyDescent="0.55000000000000004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x14ac:dyDescent="0.55000000000000004">
      <c r="A4" t="s">
        <v>13</v>
      </c>
      <c r="B4" t="s">
        <v>539</v>
      </c>
      <c r="D4" t="s">
        <v>15</v>
      </c>
      <c r="E4" t="s">
        <v>16</v>
      </c>
      <c r="F4" t="s">
        <v>17</v>
      </c>
      <c r="G4">
        <v>60615</v>
      </c>
      <c r="H4" t="s">
        <v>18</v>
      </c>
      <c r="J4" t="s">
        <v>19</v>
      </c>
    </row>
    <row r="5" spans="1:12" x14ac:dyDescent="0.55000000000000004">
      <c r="A5" t="s">
        <v>505</v>
      </c>
      <c r="H5" t="s">
        <v>18</v>
      </c>
    </row>
    <row r="6" spans="1:12" x14ac:dyDescent="0.55000000000000004">
      <c r="A6" t="s">
        <v>13</v>
      </c>
      <c r="B6" t="s">
        <v>20</v>
      </c>
      <c r="C6" t="s">
        <v>21</v>
      </c>
      <c r="D6" t="s">
        <v>22</v>
      </c>
      <c r="E6" t="s">
        <v>16</v>
      </c>
      <c r="F6" t="s">
        <v>17</v>
      </c>
      <c r="G6">
        <v>60653</v>
      </c>
      <c r="H6" t="s">
        <v>18</v>
      </c>
      <c r="I6" t="s">
        <v>23</v>
      </c>
      <c r="J6" t="s">
        <v>24</v>
      </c>
      <c r="K6" t="s">
        <v>25</v>
      </c>
    </row>
    <row r="7" spans="1:12" x14ac:dyDescent="0.55000000000000004">
      <c r="A7" t="s">
        <v>26</v>
      </c>
      <c r="B7" t="s">
        <v>27</v>
      </c>
      <c r="D7" t="s">
        <v>28</v>
      </c>
      <c r="E7" t="s">
        <v>16</v>
      </c>
      <c r="F7" t="s">
        <v>17</v>
      </c>
      <c r="G7">
        <v>60611</v>
      </c>
      <c r="H7" t="s">
        <v>18</v>
      </c>
      <c r="J7" t="s">
        <v>29</v>
      </c>
      <c r="K7" t="s">
        <v>30</v>
      </c>
    </row>
    <row r="8" spans="1:12" x14ac:dyDescent="0.55000000000000004">
      <c r="A8" t="s">
        <v>31</v>
      </c>
      <c r="B8" t="s">
        <v>32</v>
      </c>
      <c r="D8" t="s">
        <v>33</v>
      </c>
      <c r="E8" t="s">
        <v>16</v>
      </c>
      <c r="F8" t="s">
        <v>17</v>
      </c>
      <c r="G8">
        <v>60615</v>
      </c>
      <c r="H8" t="s">
        <v>18</v>
      </c>
      <c r="J8" t="s">
        <v>34</v>
      </c>
      <c r="K8" t="s">
        <v>35</v>
      </c>
    </row>
    <row r="9" spans="1:12" x14ac:dyDescent="0.55000000000000004">
      <c r="A9" t="s">
        <v>36</v>
      </c>
      <c r="B9" t="s">
        <v>37</v>
      </c>
      <c r="D9" t="s">
        <v>536</v>
      </c>
      <c r="E9" t="s">
        <v>16</v>
      </c>
      <c r="F9" t="s">
        <v>17</v>
      </c>
      <c r="G9">
        <v>60637</v>
      </c>
      <c r="H9" t="s">
        <v>18</v>
      </c>
      <c r="J9" t="s">
        <v>38</v>
      </c>
    </row>
    <row r="10" spans="1:12" x14ac:dyDescent="0.55000000000000004">
      <c r="A10" t="s">
        <v>31</v>
      </c>
      <c r="B10" t="s">
        <v>39</v>
      </c>
      <c r="H10" t="s">
        <v>18</v>
      </c>
    </row>
    <row r="11" spans="1:12" x14ac:dyDescent="0.55000000000000004">
      <c r="A11" t="s">
        <v>40</v>
      </c>
      <c r="H11" t="s">
        <v>18</v>
      </c>
    </row>
    <row r="12" spans="1:12" x14ac:dyDescent="0.55000000000000004">
      <c r="A12" t="s">
        <v>41</v>
      </c>
      <c r="H12" t="s">
        <v>18</v>
      </c>
    </row>
    <row r="13" spans="1:12" x14ac:dyDescent="0.55000000000000004">
      <c r="A13" t="s">
        <v>42</v>
      </c>
      <c r="H13" t="s">
        <v>18</v>
      </c>
    </row>
    <row r="14" spans="1:12" x14ac:dyDescent="0.55000000000000004">
      <c r="A14" t="s">
        <v>43</v>
      </c>
      <c r="H14" t="s">
        <v>18</v>
      </c>
    </row>
    <row r="15" spans="1:12" x14ac:dyDescent="0.55000000000000004">
      <c r="A15" t="s">
        <v>44</v>
      </c>
      <c r="H15" t="s">
        <v>18</v>
      </c>
    </row>
    <row r="16" spans="1:12" x14ac:dyDescent="0.55000000000000004">
      <c r="A16" t="s">
        <v>45</v>
      </c>
      <c r="H16" t="s">
        <v>18</v>
      </c>
    </row>
    <row r="17" spans="1:11" x14ac:dyDescent="0.55000000000000004">
      <c r="A17" t="s">
        <v>46</v>
      </c>
      <c r="H17" t="s">
        <v>18</v>
      </c>
    </row>
    <row r="18" spans="1:11" x14ac:dyDescent="0.55000000000000004">
      <c r="A18" t="s">
        <v>47</v>
      </c>
      <c r="B18" t="s">
        <v>511</v>
      </c>
      <c r="D18" t="s">
        <v>537</v>
      </c>
      <c r="E18" t="s">
        <v>16</v>
      </c>
      <c r="F18" t="s">
        <v>17</v>
      </c>
      <c r="G18">
        <v>60653</v>
      </c>
      <c r="H18" t="s">
        <v>18</v>
      </c>
      <c r="J18" t="s">
        <v>513</v>
      </c>
    </row>
    <row r="19" spans="1:11" x14ac:dyDescent="0.55000000000000004">
      <c r="A19" t="s">
        <v>48</v>
      </c>
      <c r="H19" t="s">
        <v>18</v>
      </c>
    </row>
    <row r="20" spans="1:11" x14ac:dyDescent="0.55000000000000004">
      <c r="A20" t="s">
        <v>49</v>
      </c>
      <c r="H20" t="s">
        <v>18</v>
      </c>
    </row>
    <row r="21" spans="1:11" x14ac:dyDescent="0.55000000000000004">
      <c r="A21" t="s">
        <v>50</v>
      </c>
      <c r="H21" t="s">
        <v>18</v>
      </c>
    </row>
    <row r="22" spans="1:11" x14ac:dyDescent="0.55000000000000004">
      <c r="A22" t="s">
        <v>51</v>
      </c>
      <c r="H22" t="s">
        <v>18</v>
      </c>
    </row>
    <row r="23" spans="1:11" x14ac:dyDescent="0.55000000000000004">
      <c r="A23" t="s">
        <v>52</v>
      </c>
      <c r="H23" t="s">
        <v>18</v>
      </c>
    </row>
    <row r="24" spans="1:11" x14ac:dyDescent="0.55000000000000004">
      <c r="A24" t="s">
        <v>53</v>
      </c>
      <c r="H24" t="s">
        <v>18</v>
      </c>
    </row>
    <row r="25" spans="1:11" x14ac:dyDescent="0.55000000000000004">
      <c r="A25" t="s">
        <v>54</v>
      </c>
      <c r="H25" t="s">
        <v>18</v>
      </c>
    </row>
    <row r="26" spans="1:11" x14ac:dyDescent="0.55000000000000004">
      <c r="A26" t="s">
        <v>55</v>
      </c>
      <c r="H26" t="s">
        <v>18</v>
      </c>
    </row>
    <row r="27" spans="1:11" x14ac:dyDescent="0.55000000000000004">
      <c r="A27" t="s">
        <v>56</v>
      </c>
      <c r="H27" t="s">
        <v>18</v>
      </c>
    </row>
    <row r="28" spans="1:11" x14ac:dyDescent="0.55000000000000004">
      <c r="A28" t="s">
        <v>57</v>
      </c>
      <c r="H28" t="s">
        <v>18</v>
      </c>
    </row>
    <row r="29" spans="1:11" x14ac:dyDescent="0.55000000000000004">
      <c r="A29" t="s">
        <v>58</v>
      </c>
      <c r="B29" t="s">
        <v>646</v>
      </c>
      <c r="D29" t="s">
        <v>649</v>
      </c>
      <c r="E29" t="s">
        <v>16</v>
      </c>
      <c r="F29" t="s">
        <v>17</v>
      </c>
      <c r="G29">
        <v>60615</v>
      </c>
      <c r="H29" t="s">
        <v>18</v>
      </c>
      <c r="J29" t="s">
        <v>648</v>
      </c>
      <c r="K29" t="s">
        <v>647</v>
      </c>
    </row>
    <row r="30" spans="1:11" x14ac:dyDescent="0.55000000000000004">
      <c r="A30" t="s">
        <v>59</v>
      </c>
      <c r="H30" t="s">
        <v>18</v>
      </c>
    </row>
    <row r="31" spans="1:11" x14ac:dyDescent="0.55000000000000004">
      <c r="A31" t="s">
        <v>60</v>
      </c>
      <c r="H31" t="s">
        <v>18</v>
      </c>
    </row>
    <row r="32" spans="1:11" x14ac:dyDescent="0.55000000000000004">
      <c r="A32" t="s">
        <v>61</v>
      </c>
      <c r="H32" t="s">
        <v>18</v>
      </c>
    </row>
    <row r="33" spans="1:10" x14ac:dyDescent="0.55000000000000004">
      <c r="A33" t="s">
        <v>62</v>
      </c>
      <c r="H33" t="s">
        <v>18</v>
      </c>
    </row>
    <row r="34" spans="1:10" x14ac:dyDescent="0.55000000000000004">
      <c r="A34" t="s">
        <v>63</v>
      </c>
      <c r="H34" t="s">
        <v>18</v>
      </c>
    </row>
    <row r="35" spans="1:10" x14ac:dyDescent="0.55000000000000004">
      <c r="A35" t="s">
        <v>64</v>
      </c>
      <c r="H35" t="s">
        <v>18</v>
      </c>
    </row>
    <row r="36" spans="1:10" x14ac:dyDescent="0.55000000000000004">
      <c r="A36" t="s">
        <v>65</v>
      </c>
      <c r="H36" t="s">
        <v>18</v>
      </c>
    </row>
    <row r="37" spans="1:10" x14ac:dyDescent="0.55000000000000004">
      <c r="A37" t="s">
        <v>66</v>
      </c>
      <c r="H37" t="s">
        <v>18</v>
      </c>
    </row>
    <row r="38" spans="1:10" x14ac:dyDescent="0.55000000000000004">
      <c r="A38" t="s">
        <v>67</v>
      </c>
      <c r="H38" t="s">
        <v>18</v>
      </c>
    </row>
    <row r="39" spans="1:10" x14ac:dyDescent="0.55000000000000004">
      <c r="A39" t="s">
        <v>68</v>
      </c>
      <c r="H39" t="s">
        <v>18</v>
      </c>
    </row>
    <row r="40" spans="1:10" x14ac:dyDescent="0.55000000000000004">
      <c r="A40" t="s">
        <v>69</v>
      </c>
      <c r="H40" t="s">
        <v>18</v>
      </c>
    </row>
    <row r="41" spans="1:10" x14ac:dyDescent="0.55000000000000004">
      <c r="A41" t="s">
        <v>70</v>
      </c>
      <c r="H41" t="s">
        <v>18</v>
      </c>
    </row>
    <row r="42" spans="1:10" x14ac:dyDescent="0.55000000000000004">
      <c r="A42" t="s">
        <v>530</v>
      </c>
      <c r="H42" t="s">
        <v>18</v>
      </c>
    </row>
    <row r="43" spans="1:10" x14ac:dyDescent="0.55000000000000004">
      <c r="A43" t="s">
        <v>533</v>
      </c>
      <c r="B43" s="9" t="s">
        <v>534</v>
      </c>
      <c r="D43" s="9" t="s">
        <v>535</v>
      </c>
      <c r="E43" t="s">
        <v>16</v>
      </c>
      <c r="F43" t="s">
        <v>17</v>
      </c>
      <c r="G43">
        <v>60637</v>
      </c>
      <c r="H43" t="s">
        <v>18</v>
      </c>
      <c r="J43" t="s">
        <v>538</v>
      </c>
    </row>
    <row r="44" spans="1:10" x14ac:dyDescent="0.55000000000000004">
      <c r="A44" t="s">
        <v>71</v>
      </c>
      <c r="H44" t="s">
        <v>18</v>
      </c>
    </row>
    <row r="45" spans="1:10" x14ac:dyDescent="0.55000000000000004">
      <c r="A45" t="s">
        <v>72</v>
      </c>
      <c r="H45" t="s">
        <v>18</v>
      </c>
    </row>
    <row r="46" spans="1:10" x14ac:dyDescent="0.55000000000000004">
      <c r="A46" t="s">
        <v>73</v>
      </c>
      <c r="H46" t="s">
        <v>18</v>
      </c>
    </row>
    <row r="47" spans="1:10" x14ac:dyDescent="0.55000000000000004">
      <c r="A47" t="s">
        <v>504</v>
      </c>
      <c r="B47" t="s">
        <v>74</v>
      </c>
      <c r="D47" t="s">
        <v>75</v>
      </c>
      <c r="H47" t="s">
        <v>18</v>
      </c>
    </row>
    <row r="48" spans="1:10" x14ac:dyDescent="0.55000000000000004">
      <c r="A48" t="s">
        <v>504</v>
      </c>
      <c r="B48" t="s">
        <v>76</v>
      </c>
      <c r="D48" t="s">
        <v>77</v>
      </c>
      <c r="H48" t="s">
        <v>18</v>
      </c>
    </row>
    <row r="49" spans="1:8" x14ac:dyDescent="0.55000000000000004">
      <c r="A49" t="s">
        <v>55</v>
      </c>
      <c r="B49" t="s">
        <v>78</v>
      </c>
      <c r="D49" t="s">
        <v>79</v>
      </c>
      <c r="H49" t="s">
        <v>18</v>
      </c>
    </row>
    <row r="50" spans="1:8" x14ac:dyDescent="0.55000000000000004">
      <c r="A50" t="s">
        <v>55</v>
      </c>
      <c r="B50" t="s">
        <v>80</v>
      </c>
      <c r="D50" t="s">
        <v>81</v>
      </c>
      <c r="H50" t="s">
        <v>18</v>
      </c>
    </row>
    <row r="51" spans="1:8" x14ac:dyDescent="0.55000000000000004">
      <c r="A51" t="s">
        <v>72</v>
      </c>
      <c r="B51" t="s">
        <v>82</v>
      </c>
      <c r="D51" t="s">
        <v>83</v>
      </c>
      <c r="H51" t="s">
        <v>18</v>
      </c>
    </row>
    <row r="52" spans="1:8" x14ac:dyDescent="0.55000000000000004">
      <c r="A52" t="s">
        <v>71</v>
      </c>
      <c r="B52" t="s">
        <v>84</v>
      </c>
      <c r="D52" t="s">
        <v>85</v>
      </c>
      <c r="H52" t="s">
        <v>18</v>
      </c>
    </row>
    <row r="53" spans="1:8" x14ac:dyDescent="0.55000000000000004">
      <c r="A53" t="s">
        <v>71</v>
      </c>
      <c r="B53" t="s">
        <v>86</v>
      </c>
      <c r="D53" t="s">
        <v>87</v>
      </c>
      <c r="H53" t="s">
        <v>18</v>
      </c>
    </row>
    <row r="54" spans="1:8" x14ac:dyDescent="0.55000000000000004">
      <c r="A54" t="s">
        <v>72</v>
      </c>
      <c r="B54" t="s">
        <v>88</v>
      </c>
      <c r="D54" t="s">
        <v>89</v>
      </c>
      <c r="H54" t="s">
        <v>18</v>
      </c>
    </row>
    <row r="55" spans="1:8" x14ac:dyDescent="0.55000000000000004">
      <c r="A55" t="s">
        <v>506</v>
      </c>
      <c r="B55" t="s">
        <v>90</v>
      </c>
      <c r="D55" t="s">
        <v>91</v>
      </c>
      <c r="H55" t="s">
        <v>18</v>
      </c>
    </row>
    <row r="56" spans="1:8" x14ac:dyDescent="0.55000000000000004">
      <c r="A56" t="s">
        <v>506</v>
      </c>
      <c r="B56" t="s">
        <v>92</v>
      </c>
      <c r="D56" t="s">
        <v>93</v>
      </c>
      <c r="H56" t="s">
        <v>18</v>
      </c>
    </row>
    <row r="57" spans="1:8" x14ac:dyDescent="0.55000000000000004">
      <c r="A57" t="s">
        <v>41</v>
      </c>
      <c r="B57" t="s">
        <v>94</v>
      </c>
      <c r="D57" t="s">
        <v>95</v>
      </c>
      <c r="H57" t="s">
        <v>18</v>
      </c>
    </row>
    <row r="58" spans="1:8" x14ac:dyDescent="0.55000000000000004">
      <c r="A58" t="s">
        <v>41</v>
      </c>
      <c r="B58" t="s">
        <v>96</v>
      </c>
      <c r="D58" t="s">
        <v>97</v>
      </c>
      <c r="H58" t="s">
        <v>18</v>
      </c>
    </row>
    <row r="59" spans="1:8" x14ac:dyDescent="0.55000000000000004">
      <c r="A59" t="s">
        <v>41</v>
      </c>
      <c r="B59" t="s">
        <v>98</v>
      </c>
      <c r="D59" t="s">
        <v>99</v>
      </c>
      <c r="H59" t="s">
        <v>18</v>
      </c>
    </row>
    <row r="60" spans="1:8" x14ac:dyDescent="0.55000000000000004">
      <c r="A60" t="s">
        <v>514</v>
      </c>
      <c r="B60" t="s">
        <v>100</v>
      </c>
      <c r="D60" t="s">
        <v>101</v>
      </c>
      <c r="H60" t="s">
        <v>18</v>
      </c>
    </row>
    <row r="61" spans="1:8" x14ac:dyDescent="0.55000000000000004">
      <c r="A61" s="6" t="s">
        <v>510</v>
      </c>
      <c r="B61" t="s">
        <v>102</v>
      </c>
      <c r="D61" t="s">
        <v>103</v>
      </c>
      <c r="H61" t="s">
        <v>18</v>
      </c>
    </row>
    <row r="62" spans="1:8" x14ac:dyDescent="0.55000000000000004">
      <c r="A62" t="s">
        <v>43</v>
      </c>
      <c r="B62" t="s">
        <v>104</v>
      </c>
      <c r="D62" t="s">
        <v>105</v>
      </c>
      <c r="H62" t="s">
        <v>18</v>
      </c>
    </row>
    <row r="63" spans="1:8" x14ac:dyDescent="0.55000000000000004">
      <c r="A63" t="s">
        <v>43</v>
      </c>
      <c r="B63" t="s">
        <v>106</v>
      </c>
      <c r="D63" t="s">
        <v>107</v>
      </c>
      <c r="H63" t="s">
        <v>18</v>
      </c>
    </row>
    <row r="64" spans="1:8" x14ac:dyDescent="0.55000000000000004">
      <c r="A64" t="s">
        <v>41</v>
      </c>
      <c r="B64" t="s">
        <v>108</v>
      </c>
      <c r="D64" t="s">
        <v>109</v>
      </c>
      <c r="H64" t="s">
        <v>18</v>
      </c>
    </row>
    <row r="65" spans="1:8" x14ac:dyDescent="0.55000000000000004">
      <c r="A65" s="6" t="s">
        <v>510</v>
      </c>
      <c r="B65" t="s">
        <v>110</v>
      </c>
      <c r="D65" t="s">
        <v>111</v>
      </c>
      <c r="H65" t="s">
        <v>18</v>
      </c>
    </row>
    <row r="66" spans="1:8" x14ac:dyDescent="0.55000000000000004">
      <c r="A66" t="s">
        <v>41</v>
      </c>
      <c r="B66" t="s">
        <v>112</v>
      </c>
      <c r="D66" t="s">
        <v>113</v>
      </c>
      <c r="H66" t="s">
        <v>18</v>
      </c>
    </row>
    <row r="67" spans="1:8" x14ac:dyDescent="0.55000000000000004">
      <c r="A67" s="6" t="s">
        <v>510</v>
      </c>
      <c r="B67" t="s">
        <v>114</v>
      </c>
      <c r="D67" t="s">
        <v>115</v>
      </c>
      <c r="H67" t="s">
        <v>18</v>
      </c>
    </row>
    <row r="68" spans="1:8" x14ac:dyDescent="0.55000000000000004">
      <c r="A68" t="s">
        <v>508</v>
      </c>
      <c r="B68" t="s">
        <v>509</v>
      </c>
      <c r="D68" t="s">
        <v>116</v>
      </c>
      <c r="H68" t="s">
        <v>18</v>
      </c>
    </row>
    <row r="69" spans="1:8" x14ac:dyDescent="0.55000000000000004">
      <c r="A69" t="s">
        <v>508</v>
      </c>
      <c r="B69" t="s">
        <v>117</v>
      </c>
      <c r="D69" t="s">
        <v>118</v>
      </c>
      <c r="H69" t="s">
        <v>18</v>
      </c>
    </row>
    <row r="70" spans="1:8" x14ac:dyDescent="0.55000000000000004">
      <c r="A70" t="s">
        <v>508</v>
      </c>
      <c r="B70" t="s">
        <v>119</v>
      </c>
      <c r="D70" t="s">
        <v>120</v>
      </c>
      <c r="H70" t="s">
        <v>18</v>
      </c>
    </row>
    <row r="71" spans="1:8" x14ac:dyDescent="0.55000000000000004">
      <c r="A71" t="s">
        <v>508</v>
      </c>
      <c r="B71" t="s">
        <v>121</v>
      </c>
      <c r="D71" t="s">
        <v>122</v>
      </c>
      <c r="H71" t="s">
        <v>18</v>
      </c>
    </row>
    <row r="72" spans="1:8" x14ac:dyDescent="0.55000000000000004">
      <c r="A72" t="s">
        <v>508</v>
      </c>
      <c r="B72" t="s">
        <v>123</v>
      </c>
      <c r="D72" t="s">
        <v>124</v>
      </c>
      <c r="H72" t="s">
        <v>18</v>
      </c>
    </row>
    <row r="73" spans="1:8" x14ac:dyDescent="0.55000000000000004">
      <c r="A73" t="s">
        <v>508</v>
      </c>
      <c r="B73" t="s">
        <v>125</v>
      </c>
      <c r="D73" t="s">
        <v>126</v>
      </c>
      <c r="H73" t="s">
        <v>18</v>
      </c>
    </row>
    <row r="74" spans="1:8" x14ac:dyDescent="0.55000000000000004">
      <c r="A74" t="s">
        <v>508</v>
      </c>
      <c r="B74" t="s">
        <v>127</v>
      </c>
      <c r="D74" t="s">
        <v>128</v>
      </c>
      <c r="H74" t="s">
        <v>18</v>
      </c>
    </row>
    <row r="75" spans="1:8" x14ac:dyDescent="0.55000000000000004">
      <c r="A75" t="s">
        <v>504</v>
      </c>
      <c r="B75" t="s">
        <v>129</v>
      </c>
      <c r="D75" t="s">
        <v>130</v>
      </c>
      <c r="H75" t="s">
        <v>18</v>
      </c>
    </row>
    <row r="76" spans="1:8" x14ac:dyDescent="0.55000000000000004">
      <c r="A76" t="s">
        <v>504</v>
      </c>
      <c r="B76" t="s">
        <v>131</v>
      </c>
      <c r="D76" t="s">
        <v>132</v>
      </c>
      <c r="H76" t="s">
        <v>18</v>
      </c>
    </row>
    <row r="77" spans="1:8" x14ac:dyDescent="0.55000000000000004">
      <c r="A77" t="s">
        <v>504</v>
      </c>
      <c r="B77" t="s">
        <v>133</v>
      </c>
      <c r="D77" t="s">
        <v>134</v>
      </c>
      <c r="H77" t="s">
        <v>18</v>
      </c>
    </row>
    <row r="78" spans="1:8" x14ac:dyDescent="0.55000000000000004">
      <c r="A78" t="s">
        <v>504</v>
      </c>
      <c r="B78" t="s">
        <v>14</v>
      </c>
      <c r="D78" t="s">
        <v>135</v>
      </c>
      <c r="H78" t="s">
        <v>18</v>
      </c>
    </row>
    <row r="79" spans="1:8" x14ac:dyDescent="0.55000000000000004">
      <c r="A79" t="s">
        <v>504</v>
      </c>
      <c r="B79" t="s">
        <v>136</v>
      </c>
      <c r="D79" t="s">
        <v>137</v>
      </c>
      <c r="H79" t="s">
        <v>18</v>
      </c>
    </row>
    <row r="80" spans="1:8" x14ac:dyDescent="0.55000000000000004">
      <c r="A80" t="s">
        <v>504</v>
      </c>
      <c r="B80" t="s">
        <v>138</v>
      </c>
      <c r="D80" t="s">
        <v>139</v>
      </c>
      <c r="H80" t="s">
        <v>18</v>
      </c>
    </row>
    <row r="81" spans="1:8" x14ac:dyDescent="0.55000000000000004">
      <c r="A81" t="s">
        <v>627</v>
      </c>
      <c r="B81" t="s">
        <v>140</v>
      </c>
      <c r="D81" t="s">
        <v>141</v>
      </c>
      <c r="H81" t="s">
        <v>18</v>
      </c>
    </row>
    <row r="82" spans="1:8" x14ac:dyDescent="0.55000000000000004">
      <c r="A82" t="s">
        <v>628</v>
      </c>
      <c r="B82" t="s">
        <v>142</v>
      </c>
      <c r="D82" t="s">
        <v>143</v>
      </c>
      <c r="H82" t="s">
        <v>18</v>
      </c>
    </row>
    <row r="83" spans="1:8" x14ac:dyDescent="0.55000000000000004">
      <c r="A83" t="s">
        <v>629</v>
      </c>
      <c r="B83" t="s">
        <v>144</v>
      </c>
      <c r="D83" t="s">
        <v>145</v>
      </c>
      <c r="H83" t="s">
        <v>18</v>
      </c>
    </row>
    <row r="84" spans="1:8" x14ac:dyDescent="0.55000000000000004">
      <c r="A84" t="s">
        <v>632</v>
      </c>
      <c r="B84" t="s">
        <v>146</v>
      </c>
      <c r="D84" t="s">
        <v>147</v>
      </c>
      <c r="H84" t="s">
        <v>18</v>
      </c>
    </row>
    <row r="85" spans="1:8" x14ac:dyDescent="0.55000000000000004">
      <c r="A85" t="s">
        <v>629</v>
      </c>
      <c r="B85" t="s">
        <v>148</v>
      </c>
      <c r="D85" t="s">
        <v>149</v>
      </c>
      <c r="H85" t="s">
        <v>18</v>
      </c>
    </row>
    <row r="86" spans="1:8" x14ac:dyDescent="0.55000000000000004">
      <c r="A86" t="s">
        <v>627</v>
      </c>
      <c r="B86" t="s">
        <v>150</v>
      </c>
      <c r="D86" t="s">
        <v>151</v>
      </c>
      <c r="H86" t="s">
        <v>18</v>
      </c>
    </row>
    <row r="87" spans="1:8" x14ac:dyDescent="0.55000000000000004">
      <c r="A87" t="s">
        <v>508</v>
      </c>
      <c r="B87" t="s">
        <v>152</v>
      </c>
      <c r="D87" t="s">
        <v>153</v>
      </c>
      <c r="H87" t="s">
        <v>18</v>
      </c>
    </row>
    <row r="88" spans="1:8" x14ac:dyDescent="0.55000000000000004">
      <c r="A88" t="s">
        <v>335</v>
      </c>
      <c r="B88" t="s">
        <v>154</v>
      </c>
      <c r="D88" t="s">
        <v>155</v>
      </c>
      <c r="H88" t="s">
        <v>18</v>
      </c>
    </row>
    <row r="89" spans="1:8" x14ac:dyDescent="0.55000000000000004">
      <c r="A89" t="s">
        <v>72</v>
      </c>
      <c r="B89" t="s">
        <v>156</v>
      </c>
      <c r="D89" t="s">
        <v>157</v>
      </c>
      <c r="H89" t="s">
        <v>18</v>
      </c>
    </row>
    <row r="90" spans="1:8" x14ac:dyDescent="0.55000000000000004">
      <c r="A90" t="s">
        <v>508</v>
      </c>
      <c r="B90" t="s">
        <v>158</v>
      </c>
      <c r="D90" t="s">
        <v>159</v>
      </c>
      <c r="H90" t="s">
        <v>18</v>
      </c>
    </row>
    <row r="91" spans="1:8" x14ac:dyDescent="0.55000000000000004">
      <c r="A91" t="s">
        <v>71</v>
      </c>
      <c r="B91" t="s">
        <v>160</v>
      </c>
      <c r="D91" t="s">
        <v>161</v>
      </c>
      <c r="H91" t="s">
        <v>18</v>
      </c>
    </row>
    <row r="92" spans="1:8" x14ac:dyDescent="0.55000000000000004">
      <c r="A92" t="s">
        <v>636</v>
      </c>
      <c r="B92" t="s">
        <v>162</v>
      </c>
      <c r="D92" t="s">
        <v>163</v>
      </c>
      <c r="H92" t="s">
        <v>18</v>
      </c>
    </row>
    <row r="93" spans="1:8" x14ac:dyDescent="0.55000000000000004">
      <c r="A93" t="s">
        <v>630</v>
      </c>
      <c r="B93" t="s">
        <v>164</v>
      </c>
      <c r="D93" t="s">
        <v>165</v>
      </c>
      <c r="H93" t="s">
        <v>18</v>
      </c>
    </row>
    <row r="94" spans="1:8" x14ac:dyDescent="0.55000000000000004">
      <c r="A94" t="s">
        <v>41</v>
      </c>
      <c r="B94" t="s">
        <v>166</v>
      </c>
      <c r="D94" t="s">
        <v>167</v>
      </c>
      <c r="H94" t="s">
        <v>18</v>
      </c>
    </row>
    <row r="95" spans="1:8" x14ac:dyDescent="0.55000000000000004">
      <c r="A95" t="s">
        <v>43</v>
      </c>
      <c r="B95" t="s">
        <v>168</v>
      </c>
      <c r="D95" t="s">
        <v>169</v>
      </c>
      <c r="H95" t="s">
        <v>18</v>
      </c>
    </row>
    <row r="96" spans="1:8" x14ac:dyDescent="0.55000000000000004">
      <c r="A96" t="s">
        <v>633</v>
      </c>
      <c r="B96" t="s">
        <v>170</v>
      </c>
      <c r="D96" t="s">
        <v>171</v>
      </c>
      <c r="H96" t="s">
        <v>18</v>
      </c>
    </row>
    <row r="97" spans="1:8" x14ac:dyDescent="0.55000000000000004">
      <c r="A97" t="s">
        <v>508</v>
      </c>
      <c r="B97" t="s">
        <v>172</v>
      </c>
      <c r="D97" t="s">
        <v>173</v>
      </c>
      <c r="H97" t="s">
        <v>18</v>
      </c>
    </row>
    <row r="98" spans="1:8" x14ac:dyDescent="0.55000000000000004">
      <c r="A98" t="s">
        <v>508</v>
      </c>
      <c r="B98" t="s">
        <v>174</v>
      </c>
      <c r="D98" t="s">
        <v>175</v>
      </c>
      <c r="H98" t="s">
        <v>18</v>
      </c>
    </row>
    <row r="99" spans="1:8" x14ac:dyDescent="0.55000000000000004">
      <c r="A99" t="s">
        <v>508</v>
      </c>
      <c r="B99" t="s">
        <v>515</v>
      </c>
      <c r="D99" t="s">
        <v>176</v>
      </c>
      <c r="H99" t="s">
        <v>18</v>
      </c>
    </row>
    <row r="100" spans="1:8" x14ac:dyDescent="0.55000000000000004">
      <c r="A100" t="s">
        <v>508</v>
      </c>
      <c r="B100" t="s">
        <v>516</v>
      </c>
      <c r="D100" t="s">
        <v>177</v>
      </c>
      <c r="H100" t="s">
        <v>18</v>
      </c>
    </row>
    <row r="101" spans="1:8" x14ac:dyDescent="0.55000000000000004">
      <c r="A101" t="s">
        <v>508</v>
      </c>
      <c r="B101" t="s">
        <v>517</v>
      </c>
      <c r="D101" t="s">
        <v>178</v>
      </c>
      <c r="H101" t="s">
        <v>18</v>
      </c>
    </row>
    <row r="102" spans="1:8" x14ac:dyDescent="0.55000000000000004">
      <c r="A102" t="s">
        <v>504</v>
      </c>
      <c r="B102" t="s">
        <v>179</v>
      </c>
      <c r="D102" t="s">
        <v>180</v>
      </c>
      <c r="H102" t="s">
        <v>18</v>
      </c>
    </row>
    <row r="103" spans="1:8" x14ac:dyDescent="0.55000000000000004">
      <c r="A103" t="s">
        <v>547</v>
      </c>
      <c r="B103" t="s">
        <v>181</v>
      </c>
      <c r="D103" t="s">
        <v>171</v>
      </c>
      <c r="H103" t="s">
        <v>18</v>
      </c>
    </row>
    <row r="104" spans="1:8" x14ac:dyDescent="0.55000000000000004">
      <c r="A104" t="s">
        <v>504</v>
      </c>
      <c r="B104" t="s">
        <v>182</v>
      </c>
      <c r="D104" t="s">
        <v>183</v>
      </c>
      <c r="H104" t="s">
        <v>18</v>
      </c>
    </row>
    <row r="105" spans="1:8" x14ac:dyDescent="0.55000000000000004">
      <c r="B105" t="s">
        <v>184</v>
      </c>
      <c r="D105" t="s">
        <v>185</v>
      </c>
      <c r="H105" t="s">
        <v>18</v>
      </c>
    </row>
    <row r="106" spans="1:8" x14ac:dyDescent="0.55000000000000004">
      <c r="B106" t="s">
        <v>186</v>
      </c>
      <c r="D106" t="s">
        <v>187</v>
      </c>
      <c r="H106" t="s">
        <v>18</v>
      </c>
    </row>
    <row r="107" spans="1:8" x14ac:dyDescent="0.55000000000000004">
      <c r="B107" t="s">
        <v>188</v>
      </c>
      <c r="D107" t="s">
        <v>189</v>
      </c>
      <c r="H107" t="s">
        <v>18</v>
      </c>
    </row>
    <row r="108" spans="1:8" x14ac:dyDescent="0.55000000000000004">
      <c r="B108" t="s">
        <v>190</v>
      </c>
      <c r="D108" t="s">
        <v>191</v>
      </c>
      <c r="H108" t="s">
        <v>18</v>
      </c>
    </row>
    <row r="109" spans="1:8" x14ac:dyDescent="0.55000000000000004">
      <c r="B109" t="s">
        <v>192</v>
      </c>
      <c r="D109" t="s">
        <v>193</v>
      </c>
      <c r="H109" t="s">
        <v>18</v>
      </c>
    </row>
    <row r="110" spans="1:8" x14ac:dyDescent="0.55000000000000004">
      <c r="B110" t="s">
        <v>194</v>
      </c>
      <c r="D110" t="s">
        <v>195</v>
      </c>
      <c r="H110" t="s">
        <v>18</v>
      </c>
    </row>
    <row r="111" spans="1:8" x14ac:dyDescent="0.55000000000000004">
      <c r="B111" t="s">
        <v>196</v>
      </c>
      <c r="D111" t="s">
        <v>197</v>
      </c>
      <c r="H111" t="s">
        <v>18</v>
      </c>
    </row>
    <row r="112" spans="1:8" x14ac:dyDescent="0.55000000000000004">
      <c r="B112" t="s">
        <v>198</v>
      </c>
      <c r="D112" t="s">
        <v>199</v>
      </c>
      <c r="H112" t="s">
        <v>18</v>
      </c>
    </row>
    <row r="113" spans="1:8" x14ac:dyDescent="0.55000000000000004">
      <c r="B113" t="s">
        <v>90</v>
      </c>
      <c r="D113" t="s">
        <v>200</v>
      </c>
      <c r="H113" t="s">
        <v>18</v>
      </c>
    </row>
    <row r="114" spans="1:8" x14ac:dyDescent="0.55000000000000004">
      <c r="B114" t="s">
        <v>201</v>
      </c>
      <c r="D114" t="s">
        <v>202</v>
      </c>
      <c r="H114" t="s">
        <v>18</v>
      </c>
    </row>
    <row r="115" spans="1:8" x14ac:dyDescent="0.55000000000000004">
      <c r="B115" t="s">
        <v>203</v>
      </c>
      <c r="D115" t="s">
        <v>204</v>
      </c>
      <c r="H115" t="s">
        <v>18</v>
      </c>
    </row>
    <row r="116" spans="1:8" x14ac:dyDescent="0.55000000000000004">
      <c r="B116" t="s">
        <v>205</v>
      </c>
      <c r="D116" t="s">
        <v>206</v>
      </c>
      <c r="H116" t="s">
        <v>18</v>
      </c>
    </row>
    <row r="117" spans="1:8" x14ac:dyDescent="0.55000000000000004">
      <c r="B117" t="s">
        <v>207</v>
      </c>
      <c r="D117" t="s">
        <v>208</v>
      </c>
      <c r="H117" t="s">
        <v>18</v>
      </c>
    </row>
    <row r="118" spans="1:8" x14ac:dyDescent="0.55000000000000004">
      <c r="A118" s="6"/>
      <c r="B118" t="s">
        <v>209</v>
      </c>
      <c r="D118" t="s">
        <v>210</v>
      </c>
      <c r="H118" t="s">
        <v>18</v>
      </c>
    </row>
    <row r="119" spans="1:8" x14ac:dyDescent="0.55000000000000004">
      <c r="B119" t="s">
        <v>211</v>
      </c>
      <c r="D119" t="s">
        <v>212</v>
      </c>
      <c r="H119" t="s">
        <v>18</v>
      </c>
    </row>
    <row r="120" spans="1:8" x14ac:dyDescent="0.55000000000000004">
      <c r="A120" s="6"/>
      <c r="B120" t="s">
        <v>213</v>
      </c>
      <c r="D120" t="s">
        <v>214</v>
      </c>
      <c r="H120" t="s">
        <v>18</v>
      </c>
    </row>
    <row r="121" spans="1:8" x14ac:dyDescent="0.55000000000000004">
      <c r="B121" t="s">
        <v>215</v>
      </c>
      <c r="D121" t="s">
        <v>216</v>
      </c>
      <c r="H121" t="s">
        <v>18</v>
      </c>
    </row>
    <row r="122" spans="1:8" x14ac:dyDescent="0.55000000000000004">
      <c r="B122" t="s">
        <v>217</v>
      </c>
      <c r="D122" t="s">
        <v>218</v>
      </c>
      <c r="H122" t="s">
        <v>18</v>
      </c>
    </row>
    <row r="123" spans="1:8" x14ac:dyDescent="0.55000000000000004">
      <c r="B123" t="s">
        <v>219</v>
      </c>
      <c r="D123" t="s">
        <v>220</v>
      </c>
      <c r="H123" t="s">
        <v>18</v>
      </c>
    </row>
    <row r="124" spans="1:8" x14ac:dyDescent="0.55000000000000004">
      <c r="B124" t="s">
        <v>221</v>
      </c>
      <c r="D124" t="s">
        <v>222</v>
      </c>
      <c r="H124" t="s">
        <v>18</v>
      </c>
    </row>
    <row r="125" spans="1:8" x14ac:dyDescent="0.55000000000000004">
      <c r="A125" s="6" t="s">
        <v>510</v>
      </c>
      <c r="B125" t="s">
        <v>213</v>
      </c>
      <c r="D125" t="s">
        <v>223</v>
      </c>
      <c r="H125" t="s">
        <v>18</v>
      </c>
    </row>
    <row r="126" spans="1:8" x14ac:dyDescent="0.55000000000000004">
      <c r="A126" t="s">
        <v>31</v>
      </c>
      <c r="B126" t="s">
        <v>224</v>
      </c>
      <c r="D126" t="s">
        <v>225</v>
      </c>
      <c r="H126" t="s">
        <v>18</v>
      </c>
    </row>
    <row r="127" spans="1:8" x14ac:dyDescent="0.55000000000000004">
      <c r="B127" t="s">
        <v>226</v>
      </c>
      <c r="D127" t="s">
        <v>227</v>
      </c>
      <c r="H127" t="s">
        <v>18</v>
      </c>
    </row>
    <row r="128" spans="1:8" x14ac:dyDescent="0.55000000000000004">
      <c r="B128" t="s">
        <v>228</v>
      </c>
      <c r="D128" t="s">
        <v>229</v>
      </c>
      <c r="H128" t="s">
        <v>18</v>
      </c>
    </row>
    <row r="129" spans="1:11" x14ac:dyDescent="0.55000000000000004">
      <c r="A129" t="s">
        <v>545</v>
      </c>
      <c r="B129" t="s">
        <v>624</v>
      </c>
      <c r="D129" t="s">
        <v>230</v>
      </c>
      <c r="H129" t="s">
        <v>18</v>
      </c>
      <c r="K129" s="10" t="s">
        <v>625</v>
      </c>
    </row>
    <row r="130" spans="1:11" x14ac:dyDescent="0.55000000000000004">
      <c r="A130" t="s">
        <v>508</v>
      </c>
      <c r="B130" t="s">
        <v>231</v>
      </c>
      <c r="D130" t="s">
        <v>232</v>
      </c>
      <c r="H130" t="s">
        <v>18</v>
      </c>
    </row>
    <row r="131" spans="1:11" x14ac:dyDescent="0.55000000000000004">
      <c r="A131" t="s">
        <v>508</v>
      </c>
      <c r="B131" t="s">
        <v>233</v>
      </c>
      <c r="D131" t="s">
        <v>234</v>
      </c>
      <c r="H131" t="s">
        <v>18</v>
      </c>
    </row>
    <row r="132" spans="1:11" x14ac:dyDescent="0.55000000000000004">
      <c r="A132" t="s">
        <v>508</v>
      </c>
      <c r="B132" t="s">
        <v>235</v>
      </c>
      <c r="D132" t="s">
        <v>236</v>
      </c>
      <c r="H132" t="s">
        <v>18</v>
      </c>
    </row>
    <row r="133" spans="1:11" x14ac:dyDescent="0.55000000000000004">
      <c r="B133" t="s">
        <v>237</v>
      </c>
      <c r="D133" t="s">
        <v>238</v>
      </c>
      <c r="H133" t="s">
        <v>18</v>
      </c>
    </row>
    <row r="134" spans="1:11" x14ac:dyDescent="0.55000000000000004">
      <c r="A134" t="s">
        <v>547</v>
      </c>
      <c r="B134" t="s">
        <v>239</v>
      </c>
      <c r="D134" t="s">
        <v>240</v>
      </c>
      <c r="H134" t="s">
        <v>18</v>
      </c>
    </row>
    <row r="135" spans="1:11" x14ac:dyDescent="0.55000000000000004">
      <c r="A135" t="s">
        <v>508</v>
      </c>
      <c r="B135" t="s">
        <v>640</v>
      </c>
      <c r="D135" t="s">
        <v>241</v>
      </c>
      <c r="H135" t="s">
        <v>18</v>
      </c>
    </row>
    <row r="136" spans="1:11" x14ac:dyDescent="0.55000000000000004">
      <c r="A136" t="s">
        <v>637</v>
      </c>
      <c r="B136" t="s">
        <v>242</v>
      </c>
      <c r="D136" t="s">
        <v>243</v>
      </c>
      <c r="H136" t="s">
        <v>18</v>
      </c>
    </row>
    <row r="137" spans="1:11" x14ac:dyDescent="0.55000000000000004">
      <c r="A137" t="s">
        <v>643</v>
      </c>
      <c r="B137" t="s">
        <v>244</v>
      </c>
      <c r="D137" t="s">
        <v>245</v>
      </c>
      <c r="H137" t="s">
        <v>18</v>
      </c>
    </row>
    <row r="138" spans="1:11" x14ac:dyDescent="0.55000000000000004">
      <c r="A138" t="s">
        <v>71</v>
      </c>
      <c r="B138" t="s">
        <v>246</v>
      </c>
      <c r="D138" t="s">
        <v>247</v>
      </c>
      <c r="H138" t="s">
        <v>18</v>
      </c>
    </row>
    <row r="139" spans="1:11" x14ac:dyDescent="0.55000000000000004">
      <c r="A139" t="s">
        <v>504</v>
      </c>
      <c r="B139" t="s">
        <v>623</v>
      </c>
      <c r="D139" t="s">
        <v>135</v>
      </c>
      <c r="H139" t="s">
        <v>18</v>
      </c>
    </row>
    <row r="140" spans="1:11" x14ac:dyDescent="0.55000000000000004">
      <c r="A140" t="s">
        <v>630</v>
      </c>
      <c r="B140" t="s">
        <v>248</v>
      </c>
      <c r="D140" t="s">
        <v>249</v>
      </c>
      <c r="H140" t="s">
        <v>18</v>
      </c>
    </row>
    <row r="141" spans="1:11" x14ac:dyDescent="0.55000000000000004">
      <c r="A141" t="s">
        <v>630</v>
      </c>
      <c r="B141" t="s">
        <v>250</v>
      </c>
      <c r="D141" t="s">
        <v>251</v>
      </c>
      <c r="H141" t="s">
        <v>18</v>
      </c>
    </row>
    <row r="142" spans="1:11" x14ac:dyDescent="0.55000000000000004">
      <c r="A142" t="s">
        <v>630</v>
      </c>
      <c r="B142" t="s">
        <v>252</v>
      </c>
      <c r="D142" t="s">
        <v>253</v>
      </c>
      <c r="H142" t="s">
        <v>18</v>
      </c>
    </row>
    <row r="143" spans="1:11" x14ac:dyDescent="0.55000000000000004">
      <c r="A143" t="s">
        <v>41</v>
      </c>
      <c r="B143" t="s">
        <v>254</v>
      </c>
      <c r="D143" t="s">
        <v>97</v>
      </c>
      <c r="H143" t="s">
        <v>18</v>
      </c>
    </row>
    <row r="144" spans="1:11" x14ac:dyDescent="0.55000000000000004">
      <c r="A144" t="s">
        <v>637</v>
      </c>
      <c r="B144" t="s">
        <v>255</v>
      </c>
      <c r="D144" t="s">
        <v>256</v>
      </c>
      <c r="H144" t="s">
        <v>18</v>
      </c>
    </row>
    <row r="145" spans="1:8" x14ac:dyDescent="0.55000000000000004">
      <c r="A145" t="s">
        <v>637</v>
      </c>
      <c r="B145" t="s">
        <v>638</v>
      </c>
      <c r="D145" t="s">
        <v>257</v>
      </c>
      <c r="H145" t="s">
        <v>18</v>
      </c>
    </row>
    <row r="146" spans="1:8" x14ac:dyDescent="0.55000000000000004">
      <c r="A146" t="s">
        <v>637</v>
      </c>
      <c r="B146" t="s">
        <v>258</v>
      </c>
      <c r="D146" t="s">
        <v>259</v>
      </c>
      <c r="H146" t="s">
        <v>18</v>
      </c>
    </row>
    <row r="147" spans="1:8" x14ac:dyDescent="0.55000000000000004">
      <c r="A147" t="s">
        <v>639</v>
      </c>
      <c r="B147" t="s">
        <v>260</v>
      </c>
      <c r="D147" t="s">
        <v>261</v>
      </c>
      <c r="H147" t="s">
        <v>18</v>
      </c>
    </row>
    <row r="148" spans="1:8" x14ac:dyDescent="0.55000000000000004">
      <c r="A148" t="s">
        <v>634</v>
      </c>
      <c r="B148" t="s">
        <v>262</v>
      </c>
      <c r="D148" t="s">
        <v>263</v>
      </c>
      <c r="H148" t="s">
        <v>18</v>
      </c>
    </row>
    <row r="149" spans="1:8" x14ac:dyDescent="0.55000000000000004">
      <c r="A149" t="s">
        <v>508</v>
      </c>
      <c r="B149" t="s">
        <v>264</v>
      </c>
      <c r="D149" t="s">
        <v>265</v>
      </c>
      <c r="H149" t="s">
        <v>18</v>
      </c>
    </row>
    <row r="150" spans="1:8" x14ac:dyDescent="0.55000000000000004">
      <c r="A150" t="s">
        <v>508</v>
      </c>
      <c r="B150" t="s">
        <v>266</v>
      </c>
      <c r="D150" t="s">
        <v>267</v>
      </c>
      <c r="H150" t="s">
        <v>18</v>
      </c>
    </row>
    <row r="151" spans="1:8" x14ac:dyDescent="0.55000000000000004">
      <c r="A151" t="s">
        <v>508</v>
      </c>
      <c r="B151" t="s">
        <v>268</v>
      </c>
      <c r="D151" t="s">
        <v>269</v>
      </c>
      <c r="H151" t="s">
        <v>18</v>
      </c>
    </row>
    <row r="152" spans="1:8" x14ac:dyDescent="0.55000000000000004">
      <c r="A152" t="s">
        <v>508</v>
      </c>
      <c r="B152" t="s">
        <v>270</v>
      </c>
      <c r="D152" t="s">
        <v>271</v>
      </c>
      <c r="H152" t="s">
        <v>18</v>
      </c>
    </row>
    <row r="153" spans="1:8" x14ac:dyDescent="0.55000000000000004">
      <c r="A153" t="s">
        <v>508</v>
      </c>
      <c r="B153" t="s">
        <v>272</v>
      </c>
      <c r="D153" t="s">
        <v>273</v>
      </c>
      <c r="H153" t="s">
        <v>18</v>
      </c>
    </row>
    <row r="154" spans="1:8" x14ac:dyDescent="0.55000000000000004">
      <c r="A154" t="s">
        <v>31</v>
      </c>
      <c r="B154" t="s">
        <v>274</v>
      </c>
      <c r="D154" t="s">
        <v>275</v>
      </c>
      <c r="H154" t="s">
        <v>18</v>
      </c>
    </row>
    <row r="155" spans="1:8" x14ac:dyDescent="0.55000000000000004">
      <c r="A155" t="s">
        <v>31</v>
      </c>
      <c r="B155" t="s">
        <v>276</v>
      </c>
      <c r="D155" t="s">
        <v>277</v>
      </c>
      <c r="H155" t="s">
        <v>18</v>
      </c>
    </row>
    <row r="156" spans="1:8" x14ac:dyDescent="0.55000000000000004">
      <c r="B156" t="s">
        <v>278</v>
      </c>
      <c r="D156" t="s">
        <v>279</v>
      </c>
      <c r="H156" t="s">
        <v>18</v>
      </c>
    </row>
    <row r="157" spans="1:8" x14ac:dyDescent="0.55000000000000004">
      <c r="A157" t="s">
        <v>508</v>
      </c>
      <c r="B157" t="s">
        <v>231</v>
      </c>
      <c r="D157" t="s">
        <v>232</v>
      </c>
      <c r="H157" t="s">
        <v>18</v>
      </c>
    </row>
    <row r="158" spans="1:8" x14ac:dyDescent="0.55000000000000004">
      <c r="A158" t="s">
        <v>508</v>
      </c>
      <c r="B158" t="s">
        <v>280</v>
      </c>
      <c r="D158" t="s">
        <v>281</v>
      </c>
      <c r="H158" t="s">
        <v>18</v>
      </c>
    </row>
    <row r="159" spans="1:8" x14ac:dyDescent="0.55000000000000004">
      <c r="A159" t="s">
        <v>508</v>
      </c>
      <c r="B159" t="s">
        <v>282</v>
      </c>
      <c r="D159" t="s">
        <v>283</v>
      </c>
      <c r="H159" t="s">
        <v>18</v>
      </c>
    </row>
    <row r="160" spans="1:8" x14ac:dyDescent="0.55000000000000004">
      <c r="B160" t="s">
        <v>221</v>
      </c>
      <c r="D160" t="s">
        <v>284</v>
      </c>
      <c r="H160" t="s">
        <v>18</v>
      </c>
    </row>
    <row r="161" spans="1:11" x14ac:dyDescent="0.55000000000000004">
      <c r="B161" t="s">
        <v>285</v>
      </c>
      <c r="D161" t="s">
        <v>286</v>
      </c>
      <c r="H161" t="s">
        <v>18</v>
      </c>
    </row>
    <row r="162" spans="1:11" x14ac:dyDescent="0.55000000000000004">
      <c r="A162" s="6" t="s">
        <v>510</v>
      </c>
      <c r="B162" t="s">
        <v>287</v>
      </c>
      <c r="D162" t="s">
        <v>288</v>
      </c>
      <c r="H162" t="s">
        <v>18</v>
      </c>
    </row>
    <row r="163" spans="1:11" x14ac:dyDescent="0.55000000000000004">
      <c r="A163" t="s">
        <v>514</v>
      </c>
      <c r="B163" t="s">
        <v>289</v>
      </c>
      <c r="D163" t="s">
        <v>290</v>
      </c>
      <c r="H163" t="s">
        <v>18</v>
      </c>
    </row>
    <row r="164" spans="1:11" x14ac:dyDescent="0.55000000000000004">
      <c r="A164" s="6" t="s">
        <v>510</v>
      </c>
      <c r="B164" t="s">
        <v>291</v>
      </c>
      <c r="D164" t="s">
        <v>292</v>
      </c>
      <c r="H164" t="s">
        <v>18</v>
      </c>
    </row>
    <row r="165" spans="1:11" x14ac:dyDescent="0.55000000000000004">
      <c r="A165" t="s">
        <v>43</v>
      </c>
      <c r="B165" t="s">
        <v>110</v>
      </c>
      <c r="D165" t="s">
        <v>293</v>
      </c>
      <c r="H165" t="s">
        <v>18</v>
      </c>
    </row>
    <row r="166" spans="1:11" x14ac:dyDescent="0.55000000000000004">
      <c r="A166" t="s">
        <v>41</v>
      </c>
      <c r="B166" t="s">
        <v>635</v>
      </c>
      <c r="D166" t="s">
        <v>294</v>
      </c>
      <c r="H166" t="s">
        <v>18</v>
      </c>
    </row>
    <row r="167" spans="1:11" x14ac:dyDescent="0.55000000000000004">
      <c r="A167" s="6" t="s">
        <v>510</v>
      </c>
      <c r="B167" t="s">
        <v>295</v>
      </c>
      <c r="D167" t="s">
        <v>296</v>
      </c>
      <c r="H167" t="s">
        <v>18</v>
      </c>
    </row>
    <row r="168" spans="1:11" x14ac:dyDescent="0.55000000000000004">
      <c r="A168" t="s">
        <v>41</v>
      </c>
      <c r="B168" t="s">
        <v>297</v>
      </c>
      <c r="D168" t="s">
        <v>298</v>
      </c>
      <c r="H168" t="s">
        <v>18</v>
      </c>
    </row>
    <row r="169" spans="1:11" x14ac:dyDescent="0.55000000000000004">
      <c r="A169" t="s">
        <v>626</v>
      </c>
      <c r="B169" t="s">
        <v>299</v>
      </c>
      <c r="D169" t="s">
        <v>300</v>
      </c>
      <c r="E169" t="s">
        <v>16</v>
      </c>
      <c r="F169" t="s">
        <v>17</v>
      </c>
      <c r="G169">
        <v>60637</v>
      </c>
      <c r="H169" t="s">
        <v>18</v>
      </c>
      <c r="K169" t="s">
        <v>301</v>
      </c>
    </row>
    <row r="170" spans="1:11" x14ac:dyDescent="0.55000000000000004">
      <c r="A170" t="s">
        <v>41</v>
      </c>
      <c r="B170" t="s">
        <v>302</v>
      </c>
      <c r="D170" t="s">
        <v>303</v>
      </c>
      <c r="E170" t="s">
        <v>16</v>
      </c>
      <c r="F170" t="s">
        <v>17</v>
      </c>
      <c r="G170">
        <v>60615</v>
      </c>
      <c r="H170" t="s">
        <v>18</v>
      </c>
      <c r="J170" t="s">
        <v>304</v>
      </c>
    </row>
    <row r="171" spans="1:11" x14ac:dyDescent="0.55000000000000004">
      <c r="A171" t="s">
        <v>41</v>
      </c>
      <c r="B171" t="s">
        <v>305</v>
      </c>
      <c r="D171" t="s">
        <v>306</v>
      </c>
      <c r="E171" t="s">
        <v>16</v>
      </c>
      <c r="F171" t="s">
        <v>17</v>
      </c>
      <c r="G171">
        <v>60637</v>
      </c>
      <c r="H171" t="s">
        <v>18</v>
      </c>
      <c r="J171" t="s">
        <v>307</v>
      </c>
    </row>
    <row r="172" spans="1:11" x14ac:dyDescent="0.55000000000000004">
      <c r="A172" t="s">
        <v>41</v>
      </c>
      <c r="B172" t="s">
        <v>308</v>
      </c>
      <c r="D172" t="s">
        <v>309</v>
      </c>
      <c r="E172" t="s">
        <v>16</v>
      </c>
      <c r="F172" t="s">
        <v>17</v>
      </c>
      <c r="G172">
        <v>60609</v>
      </c>
      <c r="H172" t="s">
        <v>18</v>
      </c>
      <c r="J172" t="s">
        <v>310</v>
      </c>
    </row>
    <row r="173" spans="1:11" x14ac:dyDescent="0.55000000000000004">
      <c r="A173" t="s">
        <v>41</v>
      </c>
      <c r="B173" t="s">
        <v>311</v>
      </c>
      <c r="D173" t="s">
        <v>312</v>
      </c>
      <c r="E173" t="s">
        <v>16</v>
      </c>
      <c r="F173" t="s">
        <v>17</v>
      </c>
      <c r="G173">
        <v>60637</v>
      </c>
      <c r="H173" t="s">
        <v>18</v>
      </c>
      <c r="J173" t="s">
        <v>313</v>
      </c>
    </row>
    <row r="174" spans="1:11" x14ac:dyDescent="0.55000000000000004">
      <c r="A174" t="s">
        <v>41</v>
      </c>
      <c r="B174" t="s">
        <v>314</v>
      </c>
      <c r="D174" t="s">
        <v>315</v>
      </c>
      <c r="E174" t="s">
        <v>16</v>
      </c>
      <c r="F174" t="s">
        <v>17</v>
      </c>
      <c r="G174">
        <v>60621</v>
      </c>
      <c r="H174" t="s">
        <v>18</v>
      </c>
      <c r="J174" t="s">
        <v>316</v>
      </c>
    </row>
    <row r="175" spans="1:11" x14ac:dyDescent="0.55000000000000004">
      <c r="A175" t="s">
        <v>41</v>
      </c>
      <c r="B175" t="s">
        <v>507</v>
      </c>
      <c r="D175" t="s">
        <v>317</v>
      </c>
      <c r="E175" t="s">
        <v>16</v>
      </c>
      <c r="F175" t="s">
        <v>17</v>
      </c>
      <c r="G175">
        <v>60649</v>
      </c>
      <c r="H175" t="s">
        <v>18</v>
      </c>
      <c r="J175" t="s">
        <v>318</v>
      </c>
    </row>
    <row r="176" spans="1:11" x14ac:dyDescent="0.55000000000000004">
      <c r="A176" t="s">
        <v>31</v>
      </c>
      <c r="B176" t="s">
        <v>319</v>
      </c>
      <c r="D176" t="s">
        <v>320</v>
      </c>
      <c r="E176" t="s">
        <v>16</v>
      </c>
      <c r="F176" t="s">
        <v>17</v>
      </c>
      <c r="G176">
        <v>60653</v>
      </c>
      <c r="H176" t="s">
        <v>18</v>
      </c>
      <c r="J176" t="s">
        <v>321</v>
      </c>
    </row>
    <row r="177" spans="1:11" x14ac:dyDescent="0.55000000000000004">
      <c r="A177" t="s">
        <v>31</v>
      </c>
      <c r="B177" t="s">
        <v>322</v>
      </c>
      <c r="D177" t="s">
        <v>323</v>
      </c>
      <c r="E177" t="s">
        <v>16</v>
      </c>
      <c r="F177" t="s">
        <v>17</v>
      </c>
      <c r="G177">
        <v>60637</v>
      </c>
      <c r="H177" t="s">
        <v>18</v>
      </c>
      <c r="J177" t="s">
        <v>324</v>
      </c>
    </row>
    <row r="178" spans="1:11" x14ac:dyDescent="0.55000000000000004">
      <c r="A178" t="s">
        <v>31</v>
      </c>
      <c r="B178" t="s">
        <v>325</v>
      </c>
      <c r="D178" t="s">
        <v>326</v>
      </c>
      <c r="E178" t="s">
        <v>16</v>
      </c>
      <c r="F178" t="s">
        <v>17</v>
      </c>
      <c r="G178">
        <v>60637</v>
      </c>
      <c r="H178" t="s">
        <v>18</v>
      </c>
      <c r="J178" t="s">
        <v>327</v>
      </c>
    </row>
    <row r="179" spans="1:11" x14ac:dyDescent="0.55000000000000004">
      <c r="A179" t="s">
        <v>31</v>
      </c>
      <c r="B179" t="s">
        <v>328</v>
      </c>
      <c r="D179" t="s">
        <v>329</v>
      </c>
      <c r="E179" t="s">
        <v>16</v>
      </c>
      <c r="F179" t="s">
        <v>17</v>
      </c>
      <c r="G179">
        <v>60616</v>
      </c>
      <c r="H179" t="s">
        <v>18</v>
      </c>
      <c r="K179" t="s">
        <v>330</v>
      </c>
    </row>
    <row r="180" spans="1:11" x14ac:dyDescent="0.55000000000000004">
      <c r="A180" t="s">
        <v>31</v>
      </c>
      <c r="B180" t="s">
        <v>331</v>
      </c>
      <c r="D180" t="s">
        <v>332</v>
      </c>
      <c r="E180" t="s">
        <v>16</v>
      </c>
      <c r="F180" t="s">
        <v>17</v>
      </c>
      <c r="G180">
        <v>60653</v>
      </c>
      <c r="H180" t="s">
        <v>18</v>
      </c>
      <c r="J180" t="s">
        <v>333</v>
      </c>
      <c r="K180" t="s">
        <v>334</v>
      </c>
    </row>
    <row r="181" spans="1:11" x14ac:dyDescent="0.55000000000000004">
      <c r="A181" t="s">
        <v>335</v>
      </c>
      <c r="B181" t="s">
        <v>336</v>
      </c>
      <c r="D181" t="s">
        <v>337</v>
      </c>
      <c r="E181" t="s">
        <v>16</v>
      </c>
      <c r="F181" t="s">
        <v>17</v>
      </c>
      <c r="G181">
        <v>60615</v>
      </c>
      <c r="H181" t="s">
        <v>18</v>
      </c>
      <c r="J181" t="s">
        <v>338</v>
      </c>
      <c r="K181" t="s">
        <v>339</v>
      </c>
    </row>
    <row r="182" spans="1:11" x14ac:dyDescent="0.55000000000000004">
      <c r="A182" t="s">
        <v>335</v>
      </c>
      <c r="B182" t="s">
        <v>340</v>
      </c>
      <c r="D182" t="s">
        <v>341</v>
      </c>
      <c r="E182" t="s">
        <v>16</v>
      </c>
      <c r="F182" t="s">
        <v>17</v>
      </c>
      <c r="G182">
        <v>60637</v>
      </c>
      <c r="H182" t="s">
        <v>18</v>
      </c>
      <c r="J182" t="s">
        <v>342</v>
      </c>
      <c r="K182" t="s">
        <v>343</v>
      </c>
    </row>
    <row r="183" spans="1:11" x14ac:dyDescent="0.55000000000000004">
      <c r="A183" t="s">
        <v>335</v>
      </c>
      <c r="B183" t="s">
        <v>344</v>
      </c>
      <c r="D183" t="s">
        <v>345</v>
      </c>
      <c r="E183" t="s">
        <v>16</v>
      </c>
      <c r="F183" t="s">
        <v>17</v>
      </c>
      <c r="G183">
        <v>60637</v>
      </c>
      <c r="H183" t="s">
        <v>18</v>
      </c>
      <c r="K183" t="s">
        <v>346</v>
      </c>
    </row>
    <row r="184" spans="1:11" x14ac:dyDescent="0.55000000000000004">
      <c r="A184" t="s">
        <v>335</v>
      </c>
      <c r="B184" t="s">
        <v>347</v>
      </c>
      <c r="D184" t="s">
        <v>348</v>
      </c>
      <c r="E184" t="s">
        <v>16</v>
      </c>
      <c r="F184" t="s">
        <v>17</v>
      </c>
      <c r="G184">
        <v>60615</v>
      </c>
      <c r="H184" t="s">
        <v>18</v>
      </c>
      <c r="K184" t="s">
        <v>349</v>
      </c>
    </row>
    <row r="185" spans="1:11" x14ac:dyDescent="0.55000000000000004">
      <c r="A185" t="s">
        <v>335</v>
      </c>
      <c r="B185" t="s">
        <v>350</v>
      </c>
      <c r="D185" t="s">
        <v>351</v>
      </c>
      <c r="E185" t="s">
        <v>16</v>
      </c>
      <c r="F185" t="s">
        <v>17</v>
      </c>
      <c r="G185">
        <v>60637</v>
      </c>
      <c r="H185" t="s">
        <v>18</v>
      </c>
    </row>
    <row r="186" spans="1:11" x14ac:dyDescent="0.55000000000000004">
      <c r="A186" t="s">
        <v>335</v>
      </c>
      <c r="B186" t="s">
        <v>352</v>
      </c>
      <c r="D186" t="s">
        <v>353</v>
      </c>
      <c r="E186" t="s">
        <v>16</v>
      </c>
      <c r="F186" t="s">
        <v>17</v>
      </c>
      <c r="G186">
        <v>60637</v>
      </c>
      <c r="H186" t="s">
        <v>18</v>
      </c>
    </row>
    <row r="187" spans="1:11" x14ac:dyDescent="0.55000000000000004">
      <c r="A187" t="s">
        <v>335</v>
      </c>
      <c r="B187" t="s">
        <v>354</v>
      </c>
      <c r="D187" t="s">
        <v>355</v>
      </c>
      <c r="E187" t="s">
        <v>16</v>
      </c>
      <c r="F187" t="s">
        <v>17</v>
      </c>
      <c r="G187">
        <v>60615</v>
      </c>
      <c r="H187" t="s">
        <v>18</v>
      </c>
    </row>
    <row r="188" spans="1:11" x14ac:dyDescent="0.55000000000000004">
      <c r="A188" t="s">
        <v>335</v>
      </c>
      <c r="B188" t="s">
        <v>356</v>
      </c>
      <c r="D188" t="s">
        <v>357</v>
      </c>
      <c r="E188" t="s">
        <v>16</v>
      </c>
      <c r="F188" t="s">
        <v>17</v>
      </c>
      <c r="G188">
        <v>60637</v>
      </c>
      <c r="H188" t="s">
        <v>18</v>
      </c>
      <c r="K188" t="s">
        <v>358</v>
      </c>
    </row>
    <row r="189" spans="1:11" x14ac:dyDescent="0.55000000000000004">
      <c r="A189" t="s">
        <v>335</v>
      </c>
      <c r="B189" t="s">
        <v>359</v>
      </c>
      <c r="D189" t="s">
        <v>360</v>
      </c>
      <c r="E189" t="s">
        <v>16</v>
      </c>
      <c r="F189" t="s">
        <v>17</v>
      </c>
      <c r="G189">
        <v>60637</v>
      </c>
      <c r="H189" t="s">
        <v>18</v>
      </c>
      <c r="K189" t="s">
        <v>361</v>
      </c>
    </row>
    <row r="190" spans="1:11" x14ac:dyDescent="0.55000000000000004">
      <c r="A190" t="s">
        <v>335</v>
      </c>
      <c r="B190" t="s">
        <v>362</v>
      </c>
      <c r="D190" t="s">
        <v>363</v>
      </c>
      <c r="E190" t="s">
        <v>16</v>
      </c>
      <c r="F190" t="s">
        <v>17</v>
      </c>
      <c r="G190">
        <v>60637</v>
      </c>
      <c r="H190" t="s">
        <v>18</v>
      </c>
      <c r="K190" t="s">
        <v>364</v>
      </c>
    </row>
    <row r="191" spans="1:11" x14ac:dyDescent="0.55000000000000004">
      <c r="A191" t="s">
        <v>335</v>
      </c>
      <c r="B191" t="s">
        <v>365</v>
      </c>
      <c r="D191" t="s">
        <v>366</v>
      </c>
      <c r="E191" t="s">
        <v>16</v>
      </c>
      <c r="F191" t="s">
        <v>17</v>
      </c>
      <c r="G191">
        <v>60653</v>
      </c>
      <c r="H191" t="s">
        <v>18</v>
      </c>
      <c r="K191" t="s">
        <v>367</v>
      </c>
    </row>
    <row r="192" spans="1:11" x14ac:dyDescent="0.55000000000000004">
      <c r="A192" t="s">
        <v>335</v>
      </c>
      <c r="B192" t="s">
        <v>368</v>
      </c>
      <c r="D192" t="s">
        <v>369</v>
      </c>
      <c r="E192" t="s">
        <v>16</v>
      </c>
      <c r="F192" t="s">
        <v>17</v>
      </c>
      <c r="G192">
        <v>60637</v>
      </c>
      <c r="H192" t="s">
        <v>18</v>
      </c>
      <c r="K192" t="s">
        <v>370</v>
      </c>
    </row>
    <row r="193" spans="1:11" x14ac:dyDescent="0.55000000000000004">
      <c r="A193" t="s">
        <v>335</v>
      </c>
      <c r="B193" t="s">
        <v>371</v>
      </c>
      <c r="D193" t="s">
        <v>372</v>
      </c>
      <c r="E193" t="s">
        <v>16</v>
      </c>
      <c r="F193" t="s">
        <v>17</v>
      </c>
      <c r="G193">
        <v>60649</v>
      </c>
      <c r="H193" t="s">
        <v>18</v>
      </c>
      <c r="K193" t="s">
        <v>373</v>
      </c>
    </row>
    <row r="194" spans="1:11" x14ac:dyDescent="0.55000000000000004">
      <c r="A194" t="s">
        <v>335</v>
      </c>
      <c r="B194" t="s">
        <v>374</v>
      </c>
      <c r="D194" t="s">
        <v>375</v>
      </c>
      <c r="E194" t="s">
        <v>16</v>
      </c>
      <c r="F194" t="s">
        <v>17</v>
      </c>
      <c r="G194">
        <v>60637</v>
      </c>
      <c r="H194" t="s">
        <v>18</v>
      </c>
      <c r="K194" t="s">
        <v>376</v>
      </c>
    </row>
    <row r="195" spans="1:11" x14ac:dyDescent="0.55000000000000004">
      <c r="A195" t="s">
        <v>335</v>
      </c>
      <c r="B195" t="s">
        <v>377</v>
      </c>
      <c r="D195" t="s">
        <v>378</v>
      </c>
      <c r="E195" t="s">
        <v>16</v>
      </c>
      <c r="F195" t="s">
        <v>17</v>
      </c>
      <c r="G195">
        <v>60653</v>
      </c>
      <c r="H195" t="s">
        <v>18</v>
      </c>
      <c r="K195" t="s">
        <v>379</v>
      </c>
    </row>
    <row r="196" spans="1:11" x14ac:dyDescent="0.55000000000000004">
      <c r="A196" t="s">
        <v>508</v>
      </c>
      <c r="B196" t="s">
        <v>380</v>
      </c>
      <c r="D196" t="s">
        <v>381</v>
      </c>
      <c r="E196" t="s">
        <v>16</v>
      </c>
      <c r="F196" t="s">
        <v>17</v>
      </c>
      <c r="G196">
        <v>60653</v>
      </c>
    </row>
    <row r="197" spans="1:11" x14ac:dyDescent="0.55000000000000004">
      <c r="A197" t="s">
        <v>508</v>
      </c>
      <c r="B197" t="s">
        <v>382</v>
      </c>
      <c r="D197" t="s">
        <v>383</v>
      </c>
      <c r="E197" t="s">
        <v>16</v>
      </c>
      <c r="F197" t="s">
        <v>17</v>
      </c>
      <c r="G197">
        <v>60653</v>
      </c>
    </row>
    <row r="198" spans="1:11" x14ac:dyDescent="0.55000000000000004">
      <c r="A198" t="s">
        <v>508</v>
      </c>
      <c r="B198" t="s">
        <v>384</v>
      </c>
      <c r="D198" t="s">
        <v>385</v>
      </c>
      <c r="E198" t="s">
        <v>16</v>
      </c>
      <c r="F198" t="s">
        <v>17</v>
      </c>
      <c r="G198">
        <v>60653</v>
      </c>
    </row>
    <row r="199" spans="1:11" x14ac:dyDescent="0.55000000000000004">
      <c r="A199" t="s">
        <v>508</v>
      </c>
      <c r="B199" t="s">
        <v>386</v>
      </c>
      <c r="D199" t="s">
        <v>387</v>
      </c>
      <c r="E199" t="s">
        <v>16</v>
      </c>
      <c r="F199" t="s">
        <v>17</v>
      </c>
      <c r="G199">
        <v>60653</v>
      </c>
    </row>
    <row r="200" spans="1:11" x14ac:dyDescent="0.55000000000000004">
      <c r="A200" t="s">
        <v>508</v>
      </c>
      <c r="B200" t="s">
        <v>388</v>
      </c>
      <c r="D200" t="s">
        <v>389</v>
      </c>
      <c r="E200" t="s">
        <v>16</v>
      </c>
      <c r="F200" t="s">
        <v>17</v>
      </c>
      <c r="G200">
        <v>60653</v>
      </c>
    </row>
    <row r="201" spans="1:11" x14ac:dyDescent="0.55000000000000004">
      <c r="A201" t="s">
        <v>508</v>
      </c>
      <c r="B201" t="s">
        <v>390</v>
      </c>
      <c r="D201" t="s">
        <v>391</v>
      </c>
      <c r="E201" t="s">
        <v>16</v>
      </c>
      <c r="F201" t="s">
        <v>17</v>
      </c>
      <c r="G201">
        <v>60615</v>
      </c>
    </row>
    <row r="202" spans="1:11" x14ac:dyDescent="0.55000000000000004">
      <c r="A202" t="s">
        <v>508</v>
      </c>
      <c r="B202" t="s">
        <v>392</v>
      </c>
      <c r="D202" t="s">
        <v>393</v>
      </c>
      <c r="E202" t="s">
        <v>16</v>
      </c>
      <c r="F202" t="s">
        <v>17</v>
      </c>
      <c r="G202">
        <v>60653</v>
      </c>
    </row>
    <row r="203" spans="1:11" x14ac:dyDescent="0.55000000000000004">
      <c r="A203" t="s">
        <v>508</v>
      </c>
      <c r="B203" t="s">
        <v>394</v>
      </c>
      <c r="D203" t="s">
        <v>395</v>
      </c>
      <c r="E203" t="s">
        <v>16</v>
      </c>
      <c r="F203" t="s">
        <v>17</v>
      </c>
      <c r="G203">
        <v>60653</v>
      </c>
    </row>
    <row r="204" spans="1:11" x14ac:dyDescent="0.55000000000000004">
      <c r="A204" t="s">
        <v>508</v>
      </c>
      <c r="B204" t="s">
        <v>396</v>
      </c>
      <c r="D204" t="s">
        <v>397</v>
      </c>
      <c r="E204" t="s">
        <v>16</v>
      </c>
      <c r="F204" t="s">
        <v>17</v>
      </c>
      <c r="G204">
        <v>60653</v>
      </c>
    </row>
    <row r="205" spans="1:11" x14ac:dyDescent="0.55000000000000004">
      <c r="A205" t="s">
        <v>508</v>
      </c>
      <c r="B205" t="s">
        <v>398</v>
      </c>
      <c r="D205" t="s">
        <v>399</v>
      </c>
      <c r="E205" t="s">
        <v>16</v>
      </c>
      <c r="F205" t="s">
        <v>17</v>
      </c>
      <c r="G205">
        <v>60653</v>
      </c>
    </row>
    <row r="206" spans="1:11" x14ac:dyDescent="0.55000000000000004">
      <c r="A206" t="s">
        <v>508</v>
      </c>
      <c r="B206" t="s">
        <v>400</v>
      </c>
      <c r="D206" t="s">
        <v>401</v>
      </c>
      <c r="E206" t="s">
        <v>16</v>
      </c>
      <c r="F206" t="s">
        <v>17</v>
      </c>
      <c r="G206">
        <v>60615</v>
      </c>
    </row>
    <row r="207" spans="1:11" x14ac:dyDescent="0.55000000000000004">
      <c r="A207" t="s">
        <v>508</v>
      </c>
      <c r="B207" t="s">
        <v>402</v>
      </c>
      <c r="D207" t="s">
        <v>403</v>
      </c>
      <c r="E207" t="s">
        <v>16</v>
      </c>
      <c r="F207" t="s">
        <v>17</v>
      </c>
      <c r="G207">
        <v>60653</v>
      </c>
    </row>
    <row r="208" spans="1:11" x14ac:dyDescent="0.55000000000000004">
      <c r="A208" t="s">
        <v>508</v>
      </c>
      <c r="B208" t="s">
        <v>404</v>
      </c>
      <c r="D208" t="s">
        <v>405</v>
      </c>
      <c r="E208" t="s">
        <v>16</v>
      </c>
      <c r="F208" t="s">
        <v>17</v>
      </c>
      <c r="G208">
        <v>60615</v>
      </c>
    </row>
    <row r="209" spans="1:7" x14ac:dyDescent="0.55000000000000004">
      <c r="A209" t="s">
        <v>508</v>
      </c>
      <c r="B209" t="s">
        <v>406</v>
      </c>
      <c r="D209" t="s">
        <v>407</v>
      </c>
      <c r="E209" t="s">
        <v>16</v>
      </c>
      <c r="F209" t="s">
        <v>17</v>
      </c>
      <c r="G209">
        <v>60653</v>
      </c>
    </row>
    <row r="210" spans="1:7" x14ac:dyDescent="0.55000000000000004">
      <c r="A210" t="s">
        <v>508</v>
      </c>
      <c r="B210" t="s">
        <v>408</v>
      </c>
      <c r="D210" t="s">
        <v>409</v>
      </c>
      <c r="E210" t="s">
        <v>16</v>
      </c>
      <c r="F210" t="s">
        <v>17</v>
      </c>
      <c r="G210">
        <v>60653</v>
      </c>
    </row>
    <row r="211" spans="1:7" x14ac:dyDescent="0.55000000000000004">
      <c r="A211" t="s">
        <v>508</v>
      </c>
      <c r="B211" t="s">
        <v>410</v>
      </c>
      <c r="D211" t="s">
        <v>411</v>
      </c>
      <c r="E211" t="s">
        <v>16</v>
      </c>
      <c r="F211" t="s">
        <v>17</v>
      </c>
      <c r="G211">
        <v>60653</v>
      </c>
    </row>
    <row r="212" spans="1:7" x14ac:dyDescent="0.55000000000000004">
      <c r="A212" t="s">
        <v>508</v>
      </c>
      <c r="B212" t="s">
        <v>412</v>
      </c>
      <c r="D212" t="s">
        <v>413</v>
      </c>
      <c r="E212" t="s">
        <v>16</v>
      </c>
      <c r="F212" t="s">
        <v>17</v>
      </c>
      <c r="G212">
        <v>60653</v>
      </c>
    </row>
    <row r="213" spans="1:7" x14ac:dyDescent="0.55000000000000004">
      <c r="A213" t="s">
        <v>508</v>
      </c>
      <c r="B213" t="s">
        <v>414</v>
      </c>
      <c r="D213" t="s">
        <v>415</v>
      </c>
      <c r="E213" t="s">
        <v>16</v>
      </c>
      <c r="F213" t="s">
        <v>17</v>
      </c>
      <c r="G213">
        <v>60653</v>
      </c>
    </row>
    <row r="214" spans="1:7" x14ac:dyDescent="0.55000000000000004">
      <c r="A214" t="s">
        <v>508</v>
      </c>
      <c r="B214" t="s">
        <v>416</v>
      </c>
      <c r="D214" t="s">
        <v>417</v>
      </c>
      <c r="E214" t="s">
        <v>16</v>
      </c>
      <c r="F214" t="s">
        <v>17</v>
      </c>
      <c r="G214">
        <v>60615</v>
      </c>
    </row>
    <row r="215" spans="1:7" x14ac:dyDescent="0.55000000000000004">
      <c r="A215" t="s">
        <v>508</v>
      </c>
      <c r="B215" t="s">
        <v>418</v>
      </c>
      <c r="D215" t="s">
        <v>419</v>
      </c>
      <c r="E215" t="s">
        <v>16</v>
      </c>
      <c r="F215" t="s">
        <v>17</v>
      </c>
      <c r="G215">
        <v>60615</v>
      </c>
    </row>
    <row r="216" spans="1:7" x14ac:dyDescent="0.55000000000000004">
      <c r="A216" t="s">
        <v>508</v>
      </c>
      <c r="B216" t="s">
        <v>420</v>
      </c>
      <c r="D216" t="s">
        <v>421</v>
      </c>
      <c r="E216" t="s">
        <v>16</v>
      </c>
      <c r="F216" t="s">
        <v>17</v>
      </c>
      <c r="G216">
        <v>60653</v>
      </c>
    </row>
    <row r="217" spans="1:7" x14ac:dyDescent="0.55000000000000004">
      <c r="A217" t="s">
        <v>508</v>
      </c>
      <c r="B217" t="s">
        <v>422</v>
      </c>
      <c r="D217" t="s">
        <v>423</v>
      </c>
      <c r="E217" t="s">
        <v>16</v>
      </c>
      <c r="F217" t="s">
        <v>17</v>
      </c>
      <c r="G217">
        <v>60653</v>
      </c>
    </row>
    <row r="218" spans="1:7" x14ac:dyDescent="0.55000000000000004">
      <c r="A218" t="s">
        <v>508</v>
      </c>
      <c r="B218" t="s">
        <v>424</v>
      </c>
      <c r="D218" t="s">
        <v>425</v>
      </c>
      <c r="E218" t="s">
        <v>16</v>
      </c>
      <c r="F218" t="s">
        <v>17</v>
      </c>
      <c r="G218">
        <v>60653</v>
      </c>
    </row>
    <row r="219" spans="1:7" x14ac:dyDescent="0.55000000000000004">
      <c r="A219" t="s">
        <v>508</v>
      </c>
      <c r="B219" t="s">
        <v>426</v>
      </c>
      <c r="D219" t="s">
        <v>427</v>
      </c>
      <c r="E219" t="s">
        <v>16</v>
      </c>
      <c r="F219" t="s">
        <v>17</v>
      </c>
      <c r="G219">
        <v>60653</v>
      </c>
    </row>
    <row r="220" spans="1:7" x14ac:dyDescent="0.55000000000000004">
      <c r="A220" t="s">
        <v>508</v>
      </c>
      <c r="B220" t="s">
        <v>428</v>
      </c>
      <c r="D220" t="s">
        <v>429</v>
      </c>
      <c r="E220" t="s">
        <v>16</v>
      </c>
      <c r="F220" t="s">
        <v>17</v>
      </c>
      <c r="G220">
        <v>60653</v>
      </c>
    </row>
    <row r="221" spans="1:7" x14ac:dyDescent="0.55000000000000004">
      <c r="A221" t="s">
        <v>508</v>
      </c>
      <c r="B221" t="s">
        <v>430</v>
      </c>
      <c r="D221" t="s">
        <v>431</v>
      </c>
      <c r="E221" t="s">
        <v>16</v>
      </c>
      <c r="F221" t="s">
        <v>17</v>
      </c>
      <c r="G221">
        <v>60653</v>
      </c>
    </row>
    <row r="222" spans="1:7" x14ac:dyDescent="0.55000000000000004">
      <c r="A222" t="s">
        <v>508</v>
      </c>
      <c r="B222" t="s">
        <v>432</v>
      </c>
      <c r="D222" t="s">
        <v>433</v>
      </c>
      <c r="E222" t="s">
        <v>16</v>
      </c>
      <c r="F222" t="s">
        <v>17</v>
      </c>
      <c r="G222">
        <v>60653</v>
      </c>
    </row>
    <row r="223" spans="1:7" x14ac:dyDescent="0.55000000000000004">
      <c r="A223" t="s">
        <v>508</v>
      </c>
      <c r="B223" t="s">
        <v>434</v>
      </c>
      <c r="D223" t="s">
        <v>435</v>
      </c>
      <c r="E223" t="s">
        <v>16</v>
      </c>
      <c r="F223" t="s">
        <v>17</v>
      </c>
      <c r="G223">
        <v>60653</v>
      </c>
    </row>
    <row r="224" spans="1:7" x14ac:dyDescent="0.55000000000000004">
      <c r="A224" t="s">
        <v>508</v>
      </c>
      <c r="B224" t="s">
        <v>436</v>
      </c>
      <c r="D224" t="s">
        <v>437</v>
      </c>
      <c r="E224" t="s">
        <v>16</v>
      </c>
      <c r="F224" t="s">
        <v>17</v>
      </c>
      <c r="G224">
        <v>60653</v>
      </c>
    </row>
    <row r="225" spans="1:7" x14ac:dyDescent="0.55000000000000004">
      <c r="A225" t="s">
        <v>508</v>
      </c>
      <c r="B225" t="s">
        <v>438</v>
      </c>
      <c r="D225" t="s">
        <v>439</v>
      </c>
      <c r="E225" t="s">
        <v>16</v>
      </c>
      <c r="F225" t="s">
        <v>17</v>
      </c>
      <c r="G225">
        <v>60653</v>
      </c>
    </row>
    <row r="226" spans="1:7" x14ac:dyDescent="0.55000000000000004">
      <c r="A226" t="s">
        <v>508</v>
      </c>
      <c r="B226" t="s">
        <v>440</v>
      </c>
      <c r="D226" t="s">
        <v>441</v>
      </c>
      <c r="E226" t="s">
        <v>16</v>
      </c>
      <c r="F226" t="s">
        <v>17</v>
      </c>
      <c r="G226">
        <v>60653</v>
      </c>
    </row>
    <row r="227" spans="1:7" x14ac:dyDescent="0.55000000000000004">
      <c r="A227" t="s">
        <v>508</v>
      </c>
      <c r="B227" t="s">
        <v>442</v>
      </c>
      <c r="D227" t="s">
        <v>443</v>
      </c>
      <c r="E227" t="s">
        <v>16</v>
      </c>
      <c r="F227" t="s">
        <v>17</v>
      </c>
      <c r="G227">
        <v>60653</v>
      </c>
    </row>
    <row r="228" spans="1:7" x14ac:dyDescent="0.55000000000000004">
      <c r="A228" t="s">
        <v>508</v>
      </c>
      <c r="B228" t="s">
        <v>444</v>
      </c>
      <c r="D228" t="s">
        <v>445</v>
      </c>
      <c r="E228" t="s">
        <v>16</v>
      </c>
      <c r="F228" t="s">
        <v>17</v>
      </c>
      <c r="G228">
        <v>60653</v>
      </c>
    </row>
    <row r="229" spans="1:7" x14ac:dyDescent="0.55000000000000004">
      <c r="A229" t="s">
        <v>508</v>
      </c>
      <c r="B229" t="s">
        <v>446</v>
      </c>
      <c r="D229" t="s">
        <v>447</v>
      </c>
      <c r="E229" t="s">
        <v>16</v>
      </c>
      <c r="F229" t="s">
        <v>17</v>
      </c>
      <c r="G229">
        <v>60653</v>
      </c>
    </row>
    <row r="230" spans="1:7" x14ac:dyDescent="0.55000000000000004">
      <c r="A230" t="s">
        <v>508</v>
      </c>
      <c r="B230" t="s">
        <v>448</v>
      </c>
      <c r="D230" t="s">
        <v>449</v>
      </c>
      <c r="E230" t="s">
        <v>16</v>
      </c>
      <c r="F230" t="s">
        <v>17</v>
      </c>
      <c r="G230">
        <v>60653</v>
      </c>
    </row>
    <row r="231" spans="1:7" x14ac:dyDescent="0.55000000000000004">
      <c r="A231" t="s">
        <v>508</v>
      </c>
      <c r="B231" t="s">
        <v>450</v>
      </c>
      <c r="D231" t="s">
        <v>451</v>
      </c>
      <c r="E231" t="s">
        <v>16</v>
      </c>
      <c r="F231" t="s">
        <v>17</v>
      </c>
      <c r="G231">
        <v>60653</v>
      </c>
    </row>
    <row r="232" spans="1:7" x14ac:dyDescent="0.55000000000000004">
      <c r="A232" t="s">
        <v>508</v>
      </c>
      <c r="B232" t="s">
        <v>452</v>
      </c>
      <c r="D232" t="s">
        <v>453</v>
      </c>
      <c r="E232" t="s">
        <v>16</v>
      </c>
      <c r="F232" t="s">
        <v>17</v>
      </c>
      <c r="G232">
        <v>60653</v>
      </c>
    </row>
    <row r="233" spans="1:7" x14ac:dyDescent="0.55000000000000004">
      <c r="A233" t="s">
        <v>508</v>
      </c>
      <c r="B233" t="s">
        <v>454</v>
      </c>
      <c r="D233" t="s">
        <v>455</v>
      </c>
      <c r="E233" t="s">
        <v>16</v>
      </c>
      <c r="F233" t="s">
        <v>17</v>
      </c>
      <c r="G233">
        <v>60609</v>
      </c>
    </row>
    <row r="234" spans="1:7" x14ac:dyDescent="0.55000000000000004">
      <c r="A234" t="s">
        <v>508</v>
      </c>
      <c r="B234" t="s">
        <v>456</v>
      </c>
      <c r="D234" t="s">
        <v>457</v>
      </c>
      <c r="E234" t="s">
        <v>16</v>
      </c>
      <c r="F234" t="s">
        <v>17</v>
      </c>
      <c r="G234">
        <v>60653</v>
      </c>
    </row>
    <row r="235" spans="1:7" x14ac:dyDescent="0.55000000000000004">
      <c r="A235" t="s">
        <v>508</v>
      </c>
      <c r="B235" t="s">
        <v>458</v>
      </c>
      <c r="D235" t="s">
        <v>459</v>
      </c>
      <c r="E235" t="s">
        <v>16</v>
      </c>
      <c r="F235" t="s">
        <v>17</v>
      </c>
      <c r="G235">
        <v>60653</v>
      </c>
    </row>
    <row r="236" spans="1:7" x14ac:dyDescent="0.55000000000000004">
      <c r="A236" t="s">
        <v>508</v>
      </c>
      <c r="B236" t="s">
        <v>460</v>
      </c>
      <c r="D236" t="s">
        <v>461</v>
      </c>
      <c r="E236" t="s">
        <v>16</v>
      </c>
      <c r="F236" t="s">
        <v>17</v>
      </c>
      <c r="G236">
        <v>60615</v>
      </c>
    </row>
    <row r="237" spans="1:7" x14ac:dyDescent="0.55000000000000004">
      <c r="A237" t="s">
        <v>508</v>
      </c>
      <c r="B237" t="s">
        <v>462</v>
      </c>
      <c r="D237" t="s">
        <v>463</v>
      </c>
      <c r="E237" t="s">
        <v>16</v>
      </c>
      <c r="F237" t="s">
        <v>17</v>
      </c>
      <c r="G237">
        <v>60609</v>
      </c>
    </row>
    <row r="238" spans="1:7" x14ac:dyDescent="0.55000000000000004">
      <c r="A238" t="s">
        <v>508</v>
      </c>
      <c r="B238" t="s">
        <v>464</v>
      </c>
      <c r="D238" t="s">
        <v>465</v>
      </c>
      <c r="E238" t="s">
        <v>16</v>
      </c>
      <c r="F238" t="s">
        <v>17</v>
      </c>
      <c r="G238">
        <v>60609</v>
      </c>
    </row>
    <row r="239" spans="1:7" x14ac:dyDescent="0.55000000000000004">
      <c r="A239" t="s">
        <v>508</v>
      </c>
      <c r="B239" t="s">
        <v>466</v>
      </c>
      <c r="D239" t="s">
        <v>467</v>
      </c>
      <c r="E239" t="s">
        <v>16</v>
      </c>
      <c r="F239" t="s">
        <v>17</v>
      </c>
      <c r="G239">
        <v>60653</v>
      </c>
    </row>
    <row r="240" spans="1:7" x14ac:dyDescent="0.55000000000000004">
      <c r="A240" t="s">
        <v>508</v>
      </c>
      <c r="B240" t="s">
        <v>468</v>
      </c>
      <c r="D240" t="s">
        <v>469</v>
      </c>
      <c r="E240" t="s">
        <v>16</v>
      </c>
      <c r="F240" t="s">
        <v>17</v>
      </c>
      <c r="G240">
        <v>60615</v>
      </c>
    </row>
    <row r="241" spans="1:7" x14ac:dyDescent="0.55000000000000004">
      <c r="A241" t="s">
        <v>508</v>
      </c>
      <c r="B241" t="s">
        <v>470</v>
      </c>
      <c r="D241" t="s">
        <v>471</v>
      </c>
      <c r="E241" t="s">
        <v>16</v>
      </c>
      <c r="F241" t="s">
        <v>17</v>
      </c>
      <c r="G241">
        <v>60653</v>
      </c>
    </row>
    <row r="242" spans="1:7" x14ac:dyDescent="0.55000000000000004">
      <c r="A242" t="s">
        <v>508</v>
      </c>
      <c r="B242" t="s">
        <v>472</v>
      </c>
      <c r="D242" t="s">
        <v>473</v>
      </c>
      <c r="E242" t="s">
        <v>16</v>
      </c>
      <c r="F242" t="s">
        <v>17</v>
      </c>
      <c r="G242">
        <v>60615</v>
      </c>
    </row>
    <row r="243" spans="1:7" x14ac:dyDescent="0.55000000000000004">
      <c r="A243" t="s">
        <v>508</v>
      </c>
      <c r="B243" t="s">
        <v>474</v>
      </c>
      <c r="D243" t="s">
        <v>475</v>
      </c>
      <c r="E243" t="s">
        <v>16</v>
      </c>
      <c r="F243" t="s">
        <v>17</v>
      </c>
      <c r="G243">
        <v>60609</v>
      </c>
    </row>
    <row r="244" spans="1:7" x14ac:dyDescent="0.55000000000000004">
      <c r="A244" t="s">
        <v>508</v>
      </c>
      <c r="B244" t="s">
        <v>476</v>
      </c>
      <c r="D244" t="s">
        <v>477</v>
      </c>
      <c r="E244" t="s">
        <v>16</v>
      </c>
      <c r="F244" t="s">
        <v>17</v>
      </c>
      <c r="G244">
        <v>60653</v>
      </c>
    </row>
    <row r="245" spans="1:7" x14ac:dyDescent="0.55000000000000004">
      <c r="A245" t="s">
        <v>508</v>
      </c>
      <c r="B245" t="s">
        <v>478</v>
      </c>
      <c r="D245" t="s">
        <v>479</v>
      </c>
      <c r="E245" t="s">
        <v>16</v>
      </c>
      <c r="F245" t="s">
        <v>17</v>
      </c>
      <c r="G245">
        <v>60653</v>
      </c>
    </row>
    <row r="246" spans="1:7" x14ac:dyDescent="0.55000000000000004">
      <c r="A246" t="s">
        <v>508</v>
      </c>
      <c r="B246" t="s">
        <v>480</v>
      </c>
      <c r="D246" t="s">
        <v>481</v>
      </c>
      <c r="E246" t="s">
        <v>16</v>
      </c>
      <c r="F246" t="s">
        <v>17</v>
      </c>
      <c r="G246">
        <v>60653</v>
      </c>
    </row>
    <row r="247" spans="1:7" x14ac:dyDescent="0.55000000000000004">
      <c r="A247" t="s">
        <v>508</v>
      </c>
      <c r="B247" t="s">
        <v>482</v>
      </c>
      <c r="D247" t="s">
        <v>483</v>
      </c>
      <c r="E247" t="s">
        <v>16</v>
      </c>
      <c r="F247" t="s">
        <v>17</v>
      </c>
      <c r="G247">
        <v>60609</v>
      </c>
    </row>
    <row r="248" spans="1:7" x14ac:dyDescent="0.55000000000000004">
      <c r="A248" t="s">
        <v>508</v>
      </c>
      <c r="B248" t="s">
        <v>484</v>
      </c>
      <c r="D248" t="s">
        <v>485</v>
      </c>
      <c r="E248" t="s">
        <v>16</v>
      </c>
      <c r="F248" t="s">
        <v>17</v>
      </c>
      <c r="G248">
        <v>60653</v>
      </c>
    </row>
    <row r="249" spans="1:7" x14ac:dyDescent="0.55000000000000004">
      <c r="A249" t="s">
        <v>508</v>
      </c>
      <c r="B249" t="s">
        <v>486</v>
      </c>
      <c r="D249" t="s">
        <v>487</v>
      </c>
      <c r="E249" t="s">
        <v>16</v>
      </c>
      <c r="F249" t="s">
        <v>17</v>
      </c>
      <c r="G249">
        <v>60653</v>
      </c>
    </row>
    <row r="250" spans="1:7" x14ac:dyDescent="0.55000000000000004">
      <c r="A250" t="s">
        <v>508</v>
      </c>
      <c r="B250" t="s">
        <v>488</v>
      </c>
      <c r="D250" t="s">
        <v>489</v>
      </c>
      <c r="E250" t="s">
        <v>16</v>
      </c>
      <c r="F250" t="s">
        <v>17</v>
      </c>
      <c r="G250">
        <v>60653</v>
      </c>
    </row>
    <row r="251" spans="1:7" x14ac:dyDescent="0.55000000000000004">
      <c r="A251" t="s">
        <v>508</v>
      </c>
      <c r="B251" t="s">
        <v>490</v>
      </c>
      <c r="D251" t="s">
        <v>491</v>
      </c>
      <c r="E251" t="s">
        <v>16</v>
      </c>
      <c r="F251" t="s">
        <v>17</v>
      </c>
      <c r="G251">
        <v>60653</v>
      </c>
    </row>
    <row r="252" spans="1:7" x14ac:dyDescent="0.55000000000000004">
      <c r="A252" t="s">
        <v>508</v>
      </c>
      <c r="B252" t="s">
        <v>492</v>
      </c>
      <c r="D252" t="s">
        <v>493</v>
      </c>
      <c r="E252" t="s">
        <v>16</v>
      </c>
      <c r="F252" t="s">
        <v>17</v>
      </c>
      <c r="G252">
        <v>60653</v>
      </c>
    </row>
    <row r="253" spans="1:7" x14ac:dyDescent="0.55000000000000004">
      <c r="A253" t="s">
        <v>69</v>
      </c>
      <c r="B253" t="s">
        <v>494</v>
      </c>
      <c r="D253" t="s">
        <v>495</v>
      </c>
      <c r="E253" t="s">
        <v>496</v>
      </c>
      <c r="F253" t="s">
        <v>17</v>
      </c>
      <c r="G253">
        <v>60187</v>
      </c>
    </row>
    <row r="254" spans="1:7" x14ac:dyDescent="0.55000000000000004">
      <c r="A254" t="s">
        <v>45</v>
      </c>
      <c r="B254" t="s">
        <v>497</v>
      </c>
      <c r="D254" t="s">
        <v>498</v>
      </c>
      <c r="E254" t="s">
        <v>16</v>
      </c>
      <c r="F254" t="s">
        <v>17</v>
      </c>
      <c r="G254">
        <v>60653</v>
      </c>
    </row>
    <row r="255" spans="1:7" x14ac:dyDescent="0.55000000000000004">
      <c r="A255" t="s">
        <v>508</v>
      </c>
      <c r="B255" t="s">
        <v>499</v>
      </c>
      <c r="D255" t="s">
        <v>500</v>
      </c>
      <c r="E255" t="s">
        <v>16</v>
      </c>
      <c r="F255" t="s">
        <v>17</v>
      </c>
      <c r="G255">
        <v>60637</v>
      </c>
    </row>
    <row r="256" spans="1:7" x14ac:dyDescent="0.55000000000000004">
      <c r="A256" t="s">
        <v>508</v>
      </c>
      <c r="B256" t="s">
        <v>380</v>
      </c>
      <c r="D256" t="s">
        <v>501</v>
      </c>
    </row>
    <row r="257" spans="1:12" x14ac:dyDescent="0.55000000000000004">
      <c r="A257" t="s">
        <v>631</v>
      </c>
      <c r="B257" t="s">
        <v>502</v>
      </c>
      <c r="D257" t="s">
        <v>503</v>
      </c>
    </row>
    <row r="258" spans="1:12" x14ac:dyDescent="0.55000000000000004">
      <c r="A258" t="s">
        <v>43</v>
      </c>
      <c r="B258" t="s">
        <v>518</v>
      </c>
    </row>
    <row r="259" spans="1:12" x14ac:dyDescent="0.55000000000000004">
      <c r="A259" t="s">
        <v>43</v>
      </c>
      <c r="B259" t="s">
        <v>519</v>
      </c>
      <c r="D259" s="8"/>
    </row>
    <row r="260" spans="1:12" x14ac:dyDescent="0.55000000000000004">
      <c r="A260" t="s">
        <v>43</v>
      </c>
      <c r="B260" t="s">
        <v>520</v>
      </c>
      <c r="D260" s="7"/>
    </row>
    <row r="261" spans="1:12" x14ac:dyDescent="0.55000000000000004">
      <c r="A261" t="s">
        <v>43</v>
      </c>
      <c r="B261" t="s">
        <v>521</v>
      </c>
      <c r="D261" t="s">
        <v>528</v>
      </c>
      <c r="E261" t="s">
        <v>16</v>
      </c>
      <c r="F261" t="s">
        <v>17</v>
      </c>
      <c r="G261">
        <v>60653</v>
      </c>
    </row>
    <row r="262" spans="1:12" x14ac:dyDescent="0.55000000000000004">
      <c r="A262" t="s">
        <v>43</v>
      </c>
      <c r="B262" t="s">
        <v>522</v>
      </c>
      <c r="D262" t="s">
        <v>523</v>
      </c>
      <c r="E262" t="s">
        <v>16</v>
      </c>
      <c r="F262" t="s">
        <v>17</v>
      </c>
      <c r="G262">
        <v>60616</v>
      </c>
    </row>
    <row r="263" spans="1:12" x14ac:dyDescent="0.55000000000000004">
      <c r="A263" t="s">
        <v>43</v>
      </c>
      <c r="B263" t="s">
        <v>511</v>
      </c>
      <c r="D263" t="s">
        <v>512</v>
      </c>
      <c r="E263" t="s">
        <v>16</v>
      </c>
      <c r="F263" t="s">
        <v>17</v>
      </c>
      <c r="G263">
        <v>60653</v>
      </c>
      <c r="J263" t="s">
        <v>513</v>
      </c>
    </row>
    <row r="264" spans="1:12" x14ac:dyDescent="0.55000000000000004">
      <c r="A264" t="s">
        <v>49</v>
      </c>
      <c r="B264" s="9" t="s">
        <v>525</v>
      </c>
    </row>
    <row r="265" spans="1:12" x14ac:dyDescent="0.55000000000000004">
      <c r="A265" t="s">
        <v>49</v>
      </c>
      <c r="B265" t="s">
        <v>524</v>
      </c>
      <c r="D265" t="s">
        <v>526</v>
      </c>
      <c r="E265" t="s">
        <v>16</v>
      </c>
      <c r="F265" t="s">
        <v>17</v>
      </c>
      <c r="G265">
        <v>60637</v>
      </c>
      <c r="J265" t="s">
        <v>529</v>
      </c>
      <c r="L265" t="s">
        <v>527</v>
      </c>
    </row>
    <row r="266" spans="1:12" x14ac:dyDescent="0.55000000000000004">
      <c r="A266" t="s">
        <v>53</v>
      </c>
      <c r="B266" t="s">
        <v>650</v>
      </c>
      <c r="D266" t="s">
        <v>654</v>
      </c>
      <c r="E266" t="s">
        <v>16</v>
      </c>
      <c r="F266" t="s">
        <v>17</v>
      </c>
      <c r="G266">
        <v>60609</v>
      </c>
      <c r="J266" t="s">
        <v>655</v>
      </c>
    </row>
    <row r="267" spans="1:12" x14ac:dyDescent="0.55000000000000004">
      <c r="A267" t="s">
        <v>68</v>
      </c>
      <c r="B267" t="s">
        <v>651</v>
      </c>
      <c r="D267" t="s">
        <v>656</v>
      </c>
      <c r="E267" t="s">
        <v>16</v>
      </c>
      <c r="F267" t="s">
        <v>17</v>
      </c>
      <c r="G267">
        <v>60637</v>
      </c>
      <c r="J267" t="s">
        <v>657</v>
      </c>
    </row>
    <row r="268" spans="1:12" x14ac:dyDescent="0.55000000000000004">
      <c r="A268" t="s">
        <v>69</v>
      </c>
      <c r="B268" t="s">
        <v>652</v>
      </c>
      <c r="D268" t="s">
        <v>658</v>
      </c>
      <c r="E268" t="s">
        <v>16</v>
      </c>
      <c r="F268" t="s">
        <v>17</v>
      </c>
      <c r="G268">
        <v>60612</v>
      </c>
      <c r="J268" t="s">
        <v>659</v>
      </c>
    </row>
    <row r="269" spans="1:12" x14ac:dyDescent="0.55000000000000004">
      <c r="A269" t="s">
        <v>70</v>
      </c>
      <c r="B269" t="s">
        <v>653</v>
      </c>
      <c r="D269" t="s">
        <v>660</v>
      </c>
      <c r="E269" t="s">
        <v>16</v>
      </c>
      <c r="F269" t="s">
        <v>17</v>
      </c>
      <c r="G269">
        <v>60525</v>
      </c>
      <c r="J269" t="s">
        <v>661</v>
      </c>
    </row>
    <row r="270" spans="1:12" x14ac:dyDescent="0.55000000000000004">
      <c r="A270" t="s">
        <v>530</v>
      </c>
      <c r="B270" s="9" t="s">
        <v>531</v>
      </c>
      <c r="D270" s="9" t="s">
        <v>532</v>
      </c>
      <c r="E270" t="s">
        <v>16</v>
      </c>
      <c r="F270" t="s">
        <v>17</v>
      </c>
      <c r="G270">
        <v>60615</v>
      </c>
    </row>
    <row r="271" spans="1:12" x14ac:dyDescent="0.55000000000000004">
      <c r="A271" t="s">
        <v>31</v>
      </c>
      <c r="B271" t="s">
        <v>540</v>
      </c>
      <c r="D271" t="s">
        <v>541</v>
      </c>
      <c r="E271" t="s">
        <v>16</v>
      </c>
      <c r="F271" t="s">
        <v>17</v>
      </c>
      <c r="J271" t="s">
        <v>542</v>
      </c>
      <c r="L271" t="s">
        <v>543</v>
      </c>
    </row>
    <row r="272" spans="1:12" x14ac:dyDescent="0.55000000000000004">
      <c r="A272" t="s">
        <v>545</v>
      </c>
      <c r="B272" t="s">
        <v>544</v>
      </c>
      <c r="D272" t="s">
        <v>644</v>
      </c>
      <c r="E272" t="s">
        <v>16</v>
      </c>
      <c r="F272" t="s">
        <v>17</v>
      </c>
      <c r="G272">
        <v>60653</v>
      </c>
      <c r="J272" t="s">
        <v>645</v>
      </c>
    </row>
    <row r="273" spans="1:12" x14ac:dyDescent="0.55000000000000004">
      <c r="A273" t="s">
        <v>547</v>
      </c>
      <c r="B273" t="s">
        <v>546</v>
      </c>
      <c r="D273" t="s">
        <v>332</v>
      </c>
      <c r="E273" t="s">
        <v>16</v>
      </c>
      <c r="F273" t="s">
        <v>17</v>
      </c>
    </row>
    <row r="274" spans="1:12" x14ac:dyDescent="0.55000000000000004">
      <c r="A274" t="s">
        <v>514</v>
      </c>
      <c r="B274" t="s">
        <v>548</v>
      </c>
      <c r="D274" t="s">
        <v>537</v>
      </c>
      <c r="E274" t="s">
        <v>16</v>
      </c>
      <c r="F274" t="s">
        <v>17</v>
      </c>
    </row>
    <row r="275" spans="1:12" x14ac:dyDescent="0.55000000000000004">
      <c r="A275" t="s">
        <v>505</v>
      </c>
      <c r="B275" t="s">
        <v>549</v>
      </c>
      <c r="D275" t="s">
        <v>550</v>
      </c>
      <c r="E275" t="s">
        <v>16</v>
      </c>
      <c r="F275" t="s">
        <v>17</v>
      </c>
      <c r="G275">
        <v>60607</v>
      </c>
      <c r="J275" t="s">
        <v>551</v>
      </c>
    </row>
    <row r="276" spans="1:12" x14ac:dyDescent="0.55000000000000004">
      <c r="A276" t="s">
        <v>51</v>
      </c>
      <c r="B276" t="s">
        <v>558</v>
      </c>
      <c r="D276" t="s">
        <v>559</v>
      </c>
      <c r="E276" t="s">
        <v>16</v>
      </c>
      <c r="F276" t="s">
        <v>17</v>
      </c>
      <c r="G276">
        <v>60637</v>
      </c>
      <c r="J276" t="s">
        <v>560</v>
      </c>
    </row>
    <row r="277" spans="1:12" x14ac:dyDescent="0.55000000000000004">
      <c r="A277" t="s">
        <v>505</v>
      </c>
      <c r="B277" t="s">
        <v>552</v>
      </c>
      <c r="D277" t="s">
        <v>553</v>
      </c>
      <c r="E277" t="s">
        <v>16</v>
      </c>
      <c r="F277" t="s">
        <v>17</v>
      </c>
      <c r="G277">
        <v>60608</v>
      </c>
      <c r="J277" t="s">
        <v>554</v>
      </c>
    </row>
    <row r="278" spans="1:12" x14ac:dyDescent="0.55000000000000004">
      <c r="A278" t="s">
        <v>505</v>
      </c>
      <c r="B278" t="s">
        <v>555</v>
      </c>
      <c r="D278" t="s">
        <v>556</v>
      </c>
      <c r="E278" t="s">
        <v>16</v>
      </c>
      <c r="F278" t="s">
        <v>17</v>
      </c>
      <c r="G278">
        <v>60617</v>
      </c>
      <c r="J278" t="s">
        <v>557</v>
      </c>
    </row>
    <row r="279" spans="1:12" x14ac:dyDescent="0.55000000000000004">
      <c r="A279" t="s">
        <v>51</v>
      </c>
      <c r="B279" t="s">
        <v>561</v>
      </c>
      <c r="D279" t="s">
        <v>563</v>
      </c>
      <c r="E279" t="s">
        <v>16</v>
      </c>
      <c r="F279" t="s">
        <v>17</v>
      </c>
      <c r="G279">
        <v>60621</v>
      </c>
      <c r="J279" t="s">
        <v>562</v>
      </c>
    </row>
    <row r="280" spans="1:12" x14ac:dyDescent="0.55000000000000004">
      <c r="A280" t="s">
        <v>51</v>
      </c>
      <c r="B280" t="s">
        <v>579</v>
      </c>
      <c r="D280" t="s">
        <v>580</v>
      </c>
      <c r="E280" t="s">
        <v>16</v>
      </c>
      <c r="F280" t="s">
        <v>17</v>
      </c>
      <c r="J280" t="s">
        <v>581</v>
      </c>
    </row>
    <row r="281" spans="1:12" x14ac:dyDescent="0.55000000000000004">
      <c r="A281" t="s">
        <v>51</v>
      </c>
      <c r="B281" t="s">
        <v>582</v>
      </c>
      <c r="D281" t="s">
        <v>583</v>
      </c>
      <c r="E281" t="s">
        <v>16</v>
      </c>
      <c r="F281" t="s">
        <v>17</v>
      </c>
      <c r="G281">
        <v>60637</v>
      </c>
      <c r="J281" t="s">
        <v>584</v>
      </c>
    </row>
    <row r="282" spans="1:12" x14ac:dyDescent="0.55000000000000004">
      <c r="A282" t="s">
        <v>51</v>
      </c>
      <c r="B282" t="s">
        <v>587</v>
      </c>
      <c r="D282" t="s">
        <v>586</v>
      </c>
      <c r="E282" t="s">
        <v>16</v>
      </c>
      <c r="F282" t="s">
        <v>17</v>
      </c>
      <c r="G282">
        <v>60615</v>
      </c>
      <c r="J282" t="s">
        <v>585</v>
      </c>
    </row>
    <row r="283" spans="1:12" x14ac:dyDescent="0.55000000000000004">
      <c r="A283" t="s">
        <v>505</v>
      </c>
      <c r="B283" t="s">
        <v>564</v>
      </c>
      <c r="D283" t="s">
        <v>565</v>
      </c>
      <c r="E283" t="s">
        <v>16</v>
      </c>
      <c r="F283" t="s">
        <v>17</v>
      </c>
      <c r="G283">
        <v>60629</v>
      </c>
      <c r="J283" t="s">
        <v>566</v>
      </c>
    </row>
    <row r="284" spans="1:12" x14ac:dyDescent="0.55000000000000004">
      <c r="A284" t="s">
        <v>505</v>
      </c>
      <c r="B284" t="s">
        <v>567</v>
      </c>
      <c r="D284" t="s">
        <v>568</v>
      </c>
      <c r="E284" t="s">
        <v>16</v>
      </c>
      <c r="F284" t="s">
        <v>17</v>
      </c>
      <c r="G284">
        <v>60615</v>
      </c>
      <c r="J284" t="s">
        <v>569</v>
      </c>
    </row>
    <row r="285" spans="1:12" x14ac:dyDescent="0.55000000000000004">
      <c r="A285" t="s">
        <v>505</v>
      </c>
      <c r="B285" t="s">
        <v>570</v>
      </c>
      <c r="D285" t="s">
        <v>571</v>
      </c>
      <c r="E285" t="s">
        <v>16</v>
      </c>
      <c r="F285" t="s">
        <v>17</v>
      </c>
      <c r="G285">
        <v>60653</v>
      </c>
      <c r="J285" t="s">
        <v>572</v>
      </c>
    </row>
    <row r="286" spans="1:12" x14ac:dyDescent="0.55000000000000004">
      <c r="A286" t="s">
        <v>505</v>
      </c>
      <c r="B286" t="s">
        <v>573</v>
      </c>
      <c r="D286" t="s">
        <v>575</v>
      </c>
      <c r="E286" t="s">
        <v>16</v>
      </c>
      <c r="F286" t="s">
        <v>17</v>
      </c>
      <c r="G286">
        <v>60653</v>
      </c>
      <c r="J286" t="s">
        <v>574</v>
      </c>
    </row>
    <row r="287" spans="1:12" x14ac:dyDescent="0.55000000000000004">
      <c r="A287" t="s">
        <v>505</v>
      </c>
      <c r="B287" t="s">
        <v>576</v>
      </c>
      <c r="D287" t="s">
        <v>577</v>
      </c>
      <c r="E287" t="s">
        <v>16</v>
      </c>
      <c r="F287" t="s">
        <v>17</v>
      </c>
      <c r="G287">
        <v>60621</v>
      </c>
      <c r="J287" t="s">
        <v>578</v>
      </c>
    </row>
    <row r="288" spans="1:12" x14ac:dyDescent="0.55000000000000004">
      <c r="A288" t="s">
        <v>505</v>
      </c>
      <c r="B288" t="s">
        <v>582</v>
      </c>
      <c r="D288" t="s">
        <v>583</v>
      </c>
      <c r="E288" t="s">
        <v>16</v>
      </c>
      <c r="F288" t="s">
        <v>17</v>
      </c>
      <c r="G288">
        <v>60637</v>
      </c>
      <c r="J288" t="s">
        <v>584</v>
      </c>
      <c r="L288" t="s">
        <v>588</v>
      </c>
    </row>
    <row r="289" spans="1:12" x14ac:dyDescent="0.55000000000000004">
      <c r="A289" t="s">
        <v>514</v>
      </c>
      <c r="B289" t="s">
        <v>592</v>
      </c>
      <c r="D289" t="s">
        <v>589</v>
      </c>
      <c r="E289" t="s">
        <v>16</v>
      </c>
      <c r="F289" t="s">
        <v>17</v>
      </c>
      <c r="G289">
        <v>60637</v>
      </c>
      <c r="J289" t="s">
        <v>590</v>
      </c>
      <c r="L289" t="s">
        <v>591</v>
      </c>
    </row>
    <row r="290" spans="1:12" x14ac:dyDescent="0.55000000000000004">
      <c r="A290" t="s">
        <v>593</v>
      </c>
      <c r="B290" t="s">
        <v>598</v>
      </c>
      <c r="D290" t="s">
        <v>599</v>
      </c>
      <c r="E290" t="s">
        <v>16</v>
      </c>
      <c r="F290" t="s">
        <v>17</v>
      </c>
      <c r="G290">
        <v>60612</v>
      </c>
      <c r="J290" t="s">
        <v>600</v>
      </c>
      <c r="L290" t="s">
        <v>601</v>
      </c>
    </row>
    <row r="291" spans="1:12" x14ac:dyDescent="0.55000000000000004">
      <c r="A291" t="s">
        <v>514</v>
      </c>
      <c r="B291" t="s">
        <v>594</v>
      </c>
      <c r="D291" t="s">
        <v>595</v>
      </c>
      <c r="E291" t="s">
        <v>16</v>
      </c>
      <c r="F291" t="s">
        <v>17</v>
      </c>
      <c r="G291">
        <v>60615</v>
      </c>
      <c r="J291" t="s">
        <v>596</v>
      </c>
      <c r="L291" t="s">
        <v>597</v>
      </c>
    </row>
    <row r="292" spans="1:12" x14ac:dyDescent="0.55000000000000004">
      <c r="A292" t="s">
        <v>603</v>
      </c>
      <c r="B292" t="s">
        <v>602</v>
      </c>
      <c r="D292" t="s">
        <v>604</v>
      </c>
      <c r="E292" t="s">
        <v>16</v>
      </c>
      <c r="F292" t="s">
        <v>17</v>
      </c>
      <c r="G292">
        <v>60624</v>
      </c>
      <c r="J292" t="s">
        <v>605</v>
      </c>
      <c r="L292" t="s">
        <v>606</v>
      </c>
    </row>
    <row r="293" spans="1:12" x14ac:dyDescent="0.55000000000000004">
      <c r="A293" t="s">
        <v>603</v>
      </c>
      <c r="B293" t="s">
        <v>607</v>
      </c>
      <c r="D293" t="s">
        <v>608</v>
      </c>
      <c r="E293" t="s">
        <v>16</v>
      </c>
      <c r="F293" t="s">
        <v>17</v>
      </c>
      <c r="G293">
        <v>60603</v>
      </c>
      <c r="J293" t="s">
        <v>609</v>
      </c>
      <c r="L293" t="s">
        <v>610</v>
      </c>
    </row>
    <row r="294" spans="1:12" x14ac:dyDescent="0.55000000000000004">
      <c r="A294" t="s">
        <v>603</v>
      </c>
      <c r="B294" t="s">
        <v>611</v>
      </c>
      <c r="D294" t="s">
        <v>612</v>
      </c>
      <c r="E294" t="s">
        <v>16</v>
      </c>
      <c r="F294" t="s">
        <v>17</v>
      </c>
      <c r="G294">
        <v>60623</v>
      </c>
      <c r="J294" t="s">
        <v>613</v>
      </c>
      <c r="L294" t="s">
        <v>614</v>
      </c>
    </row>
    <row r="295" spans="1:12" x14ac:dyDescent="0.55000000000000004">
      <c r="A295" t="s">
        <v>603</v>
      </c>
      <c r="B295" t="s">
        <v>615</v>
      </c>
      <c r="D295" t="s">
        <v>616</v>
      </c>
      <c r="E295" t="s">
        <v>16</v>
      </c>
      <c r="F295" t="s">
        <v>17</v>
      </c>
      <c r="G295">
        <v>60608</v>
      </c>
      <c r="J295" t="s">
        <v>617</v>
      </c>
      <c r="L295" t="s">
        <v>618</v>
      </c>
    </row>
    <row r="296" spans="1:12" x14ac:dyDescent="0.55000000000000004">
      <c r="A296" t="s">
        <v>603</v>
      </c>
      <c r="B296" t="s">
        <v>619</v>
      </c>
      <c r="D296" t="s">
        <v>620</v>
      </c>
      <c r="E296" t="s">
        <v>16</v>
      </c>
      <c r="F296" t="s">
        <v>17</v>
      </c>
      <c r="G296">
        <v>60615</v>
      </c>
      <c r="J296" t="s">
        <v>621</v>
      </c>
      <c r="L296" t="s">
        <v>622</v>
      </c>
    </row>
    <row r="297" spans="1:12" x14ac:dyDescent="0.55000000000000004">
      <c r="A297" t="s">
        <v>505</v>
      </c>
      <c r="B297" t="s">
        <v>641</v>
      </c>
      <c r="D297" t="s">
        <v>571</v>
      </c>
      <c r="E297" t="s">
        <v>16</v>
      </c>
      <c r="F297" t="s">
        <v>17</v>
      </c>
      <c r="G297">
        <v>60653</v>
      </c>
      <c r="J297" t="s">
        <v>642</v>
      </c>
    </row>
  </sheetData>
  <dataValidations disablePrompts="1" count="14">
    <dataValidation allowBlank="1" showInputMessage="1" showErrorMessage="1" prompt="Enter Notes in this column under this heading" sqref="L3" xr:uid="{2727BDDE-6851-466E-A075-3AA9200F9DAF}"/>
    <dataValidation allowBlank="1" showInputMessage="1" showErrorMessage="1" prompt="Enter Email Address in this column under this heading" sqref="K3" xr:uid="{6666AF9F-5CCC-405C-81CB-4061BB2E24B6}"/>
    <dataValidation allowBlank="1" showInputMessage="1" showErrorMessage="1" prompt="Enter Phone Number in this column under this heading" sqref="J3" xr:uid="{5C5DEFA4-1E1C-4103-8974-187E8E5F4CC2}"/>
    <dataValidation allowBlank="1" showInputMessage="1" showErrorMessage="1" prompt="Enter Contact Title in this column under this heading" sqref="I3" xr:uid="{A0978C0D-A445-4B8A-8076-DBC68DD87A1C}"/>
    <dataValidation allowBlank="1" showInputMessage="1" showErrorMessage="1" prompt="Enter Country in this column under this heading" sqref="H3" xr:uid="{DC11D429-0954-4CF1-ACA1-F4BB416A8446}"/>
    <dataValidation allowBlank="1" showInputMessage="1" showErrorMessage="1" prompt="Enter ZIP Code in this column under this heading" sqref="G3" xr:uid="{171137E5-7428-4969-AA1B-6B21DE45B1CE}"/>
    <dataValidation allowBlank="1" showInputMessage="1" showErrorMessage="1" prompt="Enter State in this column under this heading" sqref="F3" xr:uid="{FCF897A3-82EB-4374-A400-80DC917FCCD2}"/>
    <dataValidation allowBlank="1" showInputMessage="1" showErrorMessage="1" prompt="Enter City in this column under this heading" sqref="E3" xr:uid="{E2604C82-7E3F-4D87-BC1A-9CC1B5E41418}"/>
    <dataValidation allowBlank="1" showInputMessage="1" showErrorMessage="1" prompt="Enter Billing Address in this column under this heading" sqref="D3" xr:uid="{FD52B088-0686-4521-A32A-C36AA03E589B}"/>
    <dataValidation allowBlank="1" showInputMessage="1" showErrorMessage="1" prompt="Enter Contact Name in this column under this heading" sqref="C3" xr:uid="{1F37F907-0A4B-4DCB-B0BD-4CC8431CB46B}"/>
    <dataValidation allowBlank="1" showInputMessage="1" showErrorMessage="1" prompt="Enter Company Name in this column under this heading" sqref="B3" xr:uid="{B32B71C2-7CFB-47EC-9730-934CE652A1AA}"/>
    <dataValidation allowBlank="1" showInputMessage="1" showErrorMessage="1" prompt="Enter Customer ID in this column under this heading. Use heading filters to find specific entries" sqref="A3" xr:uid="{59B87D6E-63A9-4DB5-821A-92A392F16990}"/>
    <dataValidation allowBlank="1" showInputMessage="1" showErrorMessage="1" prompt="Navigation link to Upcoming Appointments worksheet" sqref="G1:I1" xr:uid="{26C21428-A31F-4EEB-BD3E-894087CE71B0}"/>
    <dataValidation allowBlank="1" showInputMessage="1" showErrorMessage="1" prompt="Title of this worksheet is in this cell" sqref="A1" xr:uid="{4D237B28-DA9B-414E-920C-1BB2DE0B3B12}"/>
  </dataValidations>
  <hyperlinks>
    <hyperlink ref="K6" r:id="rId1" xr:uid="{2BFCFAFE-2BFD-48F2-A791-96D8F9AC1486}"/>
    <hyperlink ref="K8" r:id="rId2" xr:uid="{408D22C3-EB15-4177-8FC8-3572595FAD1A}"/>
    <hyperlink ref="K179" r:id="rId3" display="mailto:justroots@chicago.org" xr:uid="{CB5BBD00-8FC1-4C3F-9403-5CEDD527AC75}"/>
    <hyperlink ref="K180" r:id="rId4" display="mailto:info@kocoonline.org" xr:uid="{0C7D53FF-1F12-48D7-9979-603C949E72C5}"/>
    <hyperlink ref="K182" r:id="rId5" xr:uid="{B82A0B4B-FE39-4270-9350-B576AB6C20BE}"/>
    <hyperlink ref="K188" r:id="rId6" display="https://www.hydeparkhistoricalsociety.org/" xr:uid="{5061DE42-EA45-4DD7-86A6-FDDF05E933A9}"/>
    <hyperlink ref="K190" r:id="rId7" display="http://www.hydeparksuzuki.org/the-institute.html" xr:uid="{FCE8F394-2D3E-4968-AFB4-15A410D09D6C}"/>
    <hyperlink ref="K193" r:id="rId8" display="https://www.rebuild-foundation.org/" xr:uid="{D1D1EFC8-4181-4E35-BAF3-A7903EB190C4}"/>
    <hyperlink ref="K194" r:id="rId9" display="http://rockefeller.uchicago.edu/" xr:uid="{7AEFC553-7222-4B1E-8946-12A0393EA333}"/>
    <hyperlink ref="K195" r:id="rId10" display="https://www.sscartcenter.org/" xr:uid="{95C5A78B-FAE9-4781-B832-FFDC3BF52568}"/>
    <hyperlink ref="K189" r:id="rId11" display="https://hydeparkdance.org/" xr:uid="{24E474FE-8808-4E96-9919-A7AF3C5D178A}"/>
    <hyperlink ref="K184" r:id="rId12" display="https://eic.hr/en/" xr:uid="{177FC3E3-A3E3-4B95-9AD5-DA21DE0D10DD}"/>
    <hyperlink ref="K183" r:id="rId13" display="https://www.courttheatre.org/about/" xr:uid="{435768DB-B22A-4463-9341-4C5DB93902C0}"/>
    <hyperlink ref="K169" r:id="rId14" display="https://unityparenting.org/" xr:uid="{4996803B-78B3-4D33-AB67-297A86F6F6AD}"/>
    <hyperlink ref="K129" r:id="rId15" display="http://www.mprgroup.info/3401.html" xr:uid="{4529BF4B-4DED-4FFA-A7A3-4DE4A15DD6B9}"/>
  </hyperlinks>
  <pageMargins left="0.7" right="0.7" top="0.75" bottom="0.75" header="0.3" footer="0.3"/>
  <tableParts count="1"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DDE03-512A-4179-AE2F-9272BC5A82A0}">
  <dimension ref="A1"/>
  <sheetViews>
    <sheetView workbookViewId="0">
      <selection activeCell="G37" sqref="G37"/>
    </sheetView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Three Cords Strong Resources</vt:lpstr>
      <vt:lpstr>Maps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Brown</dc:creator>
  <cp:lastModifiedBy>Marjorie Brown</cp:lastModifiedBy>
  <dcterms:created xsi:type="dcterms:W3CDTF">2024-04-17T19:51:30Z</dcterms:created>
  <dcterms:modified xsi:type="dcterms:W3CDTF">2024-05-01T04:32:04Z</dcterms:modified>
</cp:coreProperties>
</file>