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Communication\"/>
    </mc:Choice>
  </mc:AlternateContent>
  <xr:revisionPtr revIDLastSave="0" documentId="13_ncr:1_{890B8EAE-27E8-4CC9-84E3-16BC6032ECF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<sst xmlns="http://schemas.openxmlformats.org/spreadsheetml/2006/main" count="60" uniqueCount="49">
  <si>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</si>
  <si>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</si>
  <si>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</si>
  <si>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</si>
  <si>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</si>
  <si>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</si>
  <si>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</si>
  <si>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</si>
  <si>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</si>
  <si>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</si>
  <si>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</si>
  <si>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</si>
  <si>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</si>
  <si>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</si>
  <si>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</si>
  <si>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</si>
  <si>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</si>
  <si>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Open</t>
  </si>
  <si>
    <t>Open to Public</t>
  </si>
  <si>
    <t>N/a</t>
  </si>
  <si>
    <t>6:00pm</t>
  </si>
  <si>
    <t>Every 3rd Monday of the month (unless it is a holiday then it will be the following Monday)</t>
  </si>
  <si>
    <t>5:00pm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</si>
  <si>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</si>
  <si>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</si>
  <si>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</si>
  <si>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</si>
  <si>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</si>
  <si>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</si>
  <si>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</si>
  <si>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</si>
  <si>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Monthly event</t>
  </si>
  <si>
    <t>https://us06web.zoom.us/j/85094841090?pwd=j6r6wIwq6gKaGq0TbbbYB9n8Px6bc6.1</t>
  </si>
  <si>
    <t>7:00pm</t>
  </si>
  <si>
    <t>Recovery Roll Bowl</t>
  </si>
  <si>
    <t>2300 S. Banker St., Effingham, IL 62401</t>
  </si>
  <si>
    <t xml:space="preserve">Family-oriented event for community. Free bowling, pizza, and recovery resources provided. </t>
  </si>
  <si>
    <t>8:00pm</t>
  </si>
  <si>
    <t>Summer Serenity Gathering</t>
  </si>
  <si>
    <t>100 Broad St., Edgewood, IL 6242</t>
  </si>
  <si>
    <t xml:space="preserve">Family-oriented event for community. PLE Committee in charge of this event. Recovery speakers, food, kid actitivies, recovery resources. </t>
  </si>
  <si>
    <t>PLE Committee</t>
  </si>
  <si>
    <t>10:00am</t>
  </si>
  <si>
    <t>12:00pm</t>
  </si>
  <si>
    <t>2nd Annual Tails &amp; Trails</t>
  </si>
  <si>
    <t>5253 E. US Hwy 40, Altamont, IL 62411</t>
  </si>
  <si>
    <t>Partnership with Family Mental Health Support</t>
  </si>
  <si>
    <t>1400 S Banker St., Effingham, IL 62401</t>
  </si>
  <si>
    <t>Mental health awareness month, pet owners bring their pups for a group walk at Ballard Nature Center, partnered with Family Mental Health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</si>
</sst>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5094841090?pwd=j6r6wIwq6gKaGq0TbbbYB9n8Px6bc6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4" workbookViewId="0">
      <selection activeCell="F6" sqref="F6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0.7109375" bestFit="1" customWidth="1"/>
    <col min="5" max="5" width="39.570312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21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32</v>
      </c>
      <c r="H2" s="2" t="s">
        <v>18</v>
      </c>
      <c r="I2" s="2" t="s">
        <v>19</v>
      </c>
      <c r="J2" s="2" t="s">
        <v>2</v>
      </c>
    </row>
    <row r="3" spans="1:11" ht="44.25" customHeight="1" x14ac:dyDescent="0.25">
      <c r="A3" s="11" t="s">
        <v>27</v>
      </c>
      <c r="B3" s="1" t="s">
        <v>22</v>
      </c>
      <c r="C3" s="1" t="s">
        <v>20</v>
      </c>
      <c r="D3" s="1" t="s">
        <v>23</v>
      </c>
      <c r="E3" s="7" t="s">
        <v>28</v>
      </c>
      <c r="F3" s="7" t="s">
        <v>24</v>
      </c>
      <c r="G3" s="1" t="s">
        <v>25</v>
      </c>
      <c r="H3" s="1" t="s">
        <v>17</v>
      </c>
      <c r="I3" s="7" t="s">
        <v>26</v>
      </c>
      <c r="J3" s="1"/>
      <c r="K3" s="8"/>
    </row>
    <row r="4" spans="1:11" ht="45.75" customHeight="1" x14ac:dyDescent="0.25">
      <c r="A4" s="9">
        <v>45735</v>
      </c>
      <c r="B4" s="1" t="s">
        <v>29</v>
      </c>
      <c r="C4" s="1" t="s">
        <v>12</v>
      </c>
      <c r="D4" s="1" t="s">
        <v>30</v>
      </c>
      <c r="E4" s="1" t="s">
        <v>47</v>
      </c>
      <c r="F4" s="7" t="s">
        <v>31</v>
      </c>
      <c r="G4" s="1" t="s">
        <v>25</v>
      </c>
      <c r="H4" s="1" t="s">
        <v>17</v>
      </c>
      <c r="I4" s="1"/>
      <c r="J4" s="1"/>
    </row>
    <row r="5" spans="1:11" ht="69.75" customHeight="1" x14ac:dyDescent="0.25">
      <c r="A5" s="9">
        <v>45765</v>
      </c>
      <c r="B5" s="1" t="s">
        <v>22</v>
      </c>
      <c r="C5" s="1" t="s">
        <v>33</v>
      </c>
      <c r="D5" s="1" t="s">
        <v>34</v>
      </c>
      <c r="E5" s="1" t="s">
        <v>35</v>
      </c>
      <c r="F5" s="7" t="s">
        <v>36</v>
      </c>
      <c r="G5" s="1" t="s">
        <v>25</v>
      </c>
      <c r="H5" s="1" t="s">
        <v>17</v>
      </c>
      <c r="I5" s="1"/>
      <c r="J5" s="1"/>
    </row>
    <row r="6" spans="1:11" ht="81.75" customHeight="1" x14ac:dyDescent="0.25">
      <c r="A6" s="9">
        <v>45801</v>
      </c>
      <c r="B6" s="1" t="s">
        <v>42</v>
      </c>
      <c r="C6" s="1" t="s">
        <v>43</v>
      </c>
      <c r="D6" s="1" t="s">
        <v>44</v>
      </c>
      <c r="E6" s="1" t="s">
        <v>45</v>
      </c>
      <c r="F6" s="7" t="s">
        <v>48</v>
      </c>
      <c r="G6" s="1" t="s">
        <v>25</v>
      </c>
      <c r="H6" s="1" t="s">
        <v>17</v>
      </c>
      <c r="I6" s="7" t="s">
        <v>46</v>
      </c>
      <c r="J6" s="1"/>
    </row>
    <row r="7" spans="1:11" ht="76.5" customHeight="1" x14ac:dyDescent="0.25">
      <c r="A7" s="9">
        <v>45829</v>
      </c>
      <c r="B7" s="1" t="s">
        <v>13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25</v>
      </c>
      <c r="H7" s="1" t="s">
        <v>17</v>
      </c>
      <c r="I7" s="1" t="s">
        <v>41</v>
      </c>
      <c r="J7" s="1"/>
    </row>
    <row r="8" spans="1:11" ht="21.95" customHeight="1" x14ac:dyDescent="0.25">
      <c r="A8" s="11"/>
      <c r="B8" s="1"/>
      <c r="C8" s="1"/>
      <c r="D8" s="1"/>
      <c r="E8" s="1"/>
      <c r="F8" s="1"/>
      <c r="G8" s="1"/>
      <c r="H8" s="1"/>
      <c r="I8" s="1"/>
      <c r="J8" s="1"/>
    </row>
    <row r="9" spans="1:11" ht="21.95" customHeight="1" x14ac:dyDescent="0.25">
      <c r="A9" s="1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2:J22" xr:uid="{00000000-0002-0000-0000-000000000000}">
      <formula1>$K$2:$K$3</formula1>
    </dataValidation>
    <dataValidation type="list" allowBlank="1" showInputMessage="1" showErrorMessage="1" sqref="H3:H22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850d176-2d92-4233-a62a-7a15946109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85F514-DC23-4D8B-BB00-69452D06F977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2025-03-03T15:11:36Z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