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04d76c2b616e7cb/PJRC FOLDER/FY25 Deliverables/"/>
    </mc:Choice>
  </mc:AlternateContent>
  <xr:revisionPtr revIDLastSave="73" documentId="8_{35AF764B-967B-44BD-9469-1C0A3FE3629A}" xr6:coauthVersionLast="47" xr6:coauthVersionMax="47" xr10:uidLastSave="{53C81411-2416-4741-8F8D-F013D24B8A08}"/>
  <bookViews>
    <workbookView xWindow="22932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<sst xmlns="http://schemas.openxmlformats.org/spreadsheetml/2006/main" count="60" uniqueCount="20">
  <si>
    <t>Date</t>
  </si>
  <si>
    <t>If Virtual, Link URL</t>
  </si>
  <si>
    <t>ROSC Council Meeting</t>
  </si>
  <si>
    <t>ROSC Coaches Meeting</t>
  </si>
  <si>
    <t>ROSC Collaborative Meeting</t>
  </si>
  <si>
    <t>Special Events (Describe in Notes Column)</t>
  </si>
  <si>
    <t>Classification:</t>
  </si>
  <si>
    <t>Title of Meeting/Event</t>
  </si>
  <si>
    <t>Full Location Address w/Zip</t>
  </si>
  <si>
    <t>Describe the Meeting/Event</t>
  </si>
  <si>
    <t>Notes</t>
  </si>
  <si>
    <t xml:space="preserve">Open to Public/Closed to Public </t>
  </si>
  <si>
    <t>Start Time</t>
  </si>
  <si>
    <t>End Time</t>
  </si>
  <si>
    <t>Classification</t>
  </si>
  <si>
    <t>Monthly Council Meeting</t>
  </si>
  <si>
    <t>809 W. Main St Carbondale, IL 62901</t>
  </si>
  <si>
    <t>Open to Public</t>
  </si>
  <si>
    <t>Open</t>
  </si>
  <si>
    <t>https://zoom.us/j/92445073407pwd=RkRCV2NWR05jVVhENzdqRDdJR0w1QT09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</si>
</sst>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4" fontId="0" fillId="0" borderId="3" xfId="0" applyNumberFormat="1" applyBorder="1"/>
    <xf numFmtId="18" fontId="0" fillId="0" borderId="3" xfId="0" applyNumberFormat="1" applyBorder="1"/>
    <xf numFmtId="18" fontId="0" fillId="0" borderId="2" xfId="0" applyNumberFormat="1" applyBorder="1"/>
    <xf numFmtId="14" fontId="0" fillId="0" borderId="2" xfId="0" applyNumberFormat="1" applyBorder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zoom.us/j/92445073407?pwd=RkRCV2NWR05jVVhENzdqRDdJR0w1QT09" TargetMode="External"/><Relationship Id="rId3" Type="http://schemas.openxmlformats.org/officeDocument/2006/relationships/hyperlink" Target="https://zoom.us/j/92445073407?pwd=RkRCV2NWR05jVVhENzdqRDdJR0w1QT09" TargetMode="External"/><Relationship Id="rId7" Type="http://schemas.openxmlformats.org/officeDocument/2006/relationships/hyperlink" Target="https://zoom.us/j/92445073407?pwd=RkRCV2NWR05jVVhENzdqRDdJR0w1QT09" TargetMode="External"/><Relationship Id="rId2" Type="http://schemas.openxmlformats.org/officeDocument/2006/relationships/hyperlink" Target="https://zoom.us/j/92445073407?pwd=RkRCV2NWR05jVVhENzdqRDdJR0w1QT09" TargetMode="External"/><Relationship Id="rId1" Type="http://schemas.openxmlformats.org/officeDocument/2006/relationships/hyperlink" Target="https://zoom.us/j/92445073407?pwd=RkRCV2NWR05jVVhENzdqRDdJR0w1QT09" TargetMode="External"/><Relationship Id="rId6" Type="http://schemas.openxmlformats.org/officeDocument/2006/relationships/hyperlink" Target="https://zoom.us/j/92445073407?pwd=RkRCV2NWR05jVVhENzdqRDdJR0w1QT09" TargetMode="External"/><Relationship Id="rId5" Type="http://schemas.openxmlformats.org/officeDocument/2006/relationships/hyperlink" Target="https://zoom.us/j/92445073407?pwd=RkRCV2NWR05jVVhENzdqRDdJR0w1QT09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zoom.us/j/92445073407?pwd=RkRCV2NWR05jVVhENzdqRDdJR0w1QT09" TargetMode="External"/><Relationship Id="rId9" Type="http://schemas.openxmlformats.org/officeDocument/2006/relationships/hyperlink" Target="https://zoom.us/j/92445073407?pwd=RkRCV2NWR05jVVhENzdqRDdJR0w1QT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G10" sqref="G10"/>
    </sheetView>
  </sheetViews>
  <sheetFormatPr defaultColWidth="8.77734375" defaultRowHeight="22.05" customHeight="1" x14ac:dyDescent="0.3"/>
  <cols>
    <col min="1" max="1" width="13.77734375" customWidth="1"/>
    <col min="2" max="2" width="11.109375" bestFit="1" customWidth="1"/>
    <col min="3" max="3" width="10.77734375" customWidth="1"/>
    <col min="4" max="4" width="25.44140625" customWidth="1"/>
    <col min="5" max="5" width="29.109375" customWidth="1"/>
    <col min="6" max="6" width="29.77734375" customWidth="1"/>
    <col min="7" max="7" width="22.109375" customWidth="1"/>
    <col min="8" max="8" width="15" customWidth="1"/>
    <col min="9" max="9" width="23" customWidth="1"/>
    <col min="10" max="10" width="23.44140625" bestFit="1" customWidth="1"/>
    <col min="11" max="11" width="38.44140625" customWidth="1"/>
  </cols>
  <sheetData>
    <row r="1" spans="1:11" s="5" customFormat="1" ht="58.05" customHeight="1" thickBot="1" x14ac:dyDescent="0.4">
      <c r="A1" s="3" t="s">
        <v>0</v>
      </c>
      <c r="B1" s="3" t="s">
        <v>12</v>
      </c>
      <c r="C1" s="3" t="s">
        <v>13</v>
      </c>
      <c r="D1" s="3" t="s">
        <v>7</v>
      </c>
      <c r="E1" s="3" t="s">
        <v>8</v>
      </c>
      <c r="F1" s="3" t="s">
        <v>9</v>
      </c>
      <c r="G1" s="3" t="s">
        <v>1</v>
      </c>
      <c r="H1" s="4" t="s">
        <v>11</v>
      </c>
      <c r="I1" s="3" t="s">
        <v>10</v>
      </c>
      <c r="J1" s="3" t="s">
        <v>14</v>
      </c>
      <c r="K1" s="3" t="s">
        <v>6</v>
      </c>
    </row>
    <row r="2" spans="1:11" ht="22.05" customHeight="1" x14ac:dyDescent="0.3">
      <c r="A2" s="6">
        <v>45616</v>
      </c>
      <c r="B2" s="7">
        <v>0.54166666666666663</v>
      </c>
      <c r="C2" s="7">
        <v>0.58333333333333337</v>
      </c>
      <c r="D2" s="2" t="s">
        <v>15</v>
      </c>
      <c r="E2" s="2" t="s">
        <v>16</v>
      </c>
      <c r="F2" s="2"/>
      <c r="G2" s="10" t="s">
        <v>19</v>
      </c>
      <c r="H2" s="2" t="s">
        <v>17</v>
      </c>
      <c r="I2" s="2"/>
      <c r="J2" s="2" t="s">
        <v>2</v>
      </c>
      <c r="K2" t="s">
        <v>2</v>
      </c>
    </row>
    <row r="3" spans="1:11" ht="22.05" customHeight="1" x14ac:dyDescent="0.3">
      <c r="A3" s="9">
        <v>45644</v>
      </c>
      <c r="B3" s="8">
        <v>0.54166666666666663</v>
      </c>
      <c r="C3" s="8">
        <v>0.58333333333333337</v>
      </c>
      <c r="D3" s="1" t="s">
        <v>15</v>
      </c>
      <c r="E3" s="1" t="s">
        <v>16</v>
      </c>
      <c r="F3" s="1"/>
      <c r="G3" s="10" t="s">
        <v>19</v>
      </c>
      <c r="H3" s="1" t="s">
        <v>18</v>
      </c>
      <c r="I3" s="1"/>
      <c r="J3" s="1" t="s">
        <v>2</v>
      </c>
      <c r="K3" t="s">
        <v>3</v>
      </c>
    </row>
    <row r="4" spans="1:11" ht="22.05" customHeight="1" x14ac:dyDescent="0.3">
      <c r="A4" s="9">
        <v>45306</v>
      </c>
      <c r="B4" s="8">
        <v>0.54166666666666663</v>
      </c>
      <c r="C4" s="8">
        <v>0.58333333333333337</v>
      </c>
      <c r="D4" s="1" t="s">
        <v>15</v>
      </c>
      <c r="E4" s="1" t="s">
        <v>16</v>
      </c>
      <c r="F4" s="1"/>
      <c r="G4" s="10" t="s">
        <v>19</v>
      </c>
      <c r="H4" s="1" t="s">
        <v>18</v>
      </c>
      <c r="I4" s="1"/>
      <c r="J4" s="1" t="s">
        <v>2</v>
      </c>
      <c r="K4" t="s">
        <v>4</v>
      </c>
    </row>
    <row r="5" spans="1:11" ht="22.05" customHeight="1" x14ac:dyDescent="0.3">
      <c r="A5" s="9">
        <v>45341</v>
      </c>
      <c r="B5" s="8">
        <v>0.54166666666666663</v>
      </c>
      <c r="C5" s="8">
        <v>0.58333333333333337</v>
      </c>
      <c r="D5" s="1" t="s">
        <v>15</v>
      </c>
      <c r="E5" s="1" t="s">
        <v>16</v>
      </c>
      <c r="F5" s="1"/>
      <c r="G5" s="10" t="s">
        <v>19</v>
      </c>
      <c r="H5" s="1" t="s">
        <v>18</v>
      </c>
      <c r="I5" s="1"/>
      <c r="J5" s="1" t="s">
        <v>2</v>
      </c>
      <c r="K5" t="s">
        <v>5</v>
      </c>
    </row>
    <row r="6" spans="1:11" ht="22.05" customHeight="1" x14ac:dyDescent="0.3">
      <c r="A6" s="9">
        <v>45370</v>
      </c>
      <c r="B6" s="8">
        <v>0.54166666666666663</v>
      </c>
      <c r="C6" s="8">
        <v>0.58333333333333337</v>
      </c>
      <c r="D6" s="1" t="s">
        <v>15</v>
      </c>
      <c r="E6" s="1" t="s">
        <v>16</v>
      </c>
      <c r="F6" s="1"/>
      <c r="G6" s="10" t="s">
        <v>19</v>
      </c>
      <c r="H6" s="1" t="s">
        <v>18</v>
      </c>
      <c r="I6" s="1"/>
      <c r="J6" s="1" t="s">
        <v>2</v>
      </c>
    </row>
    <row r="7" spans="1:11" ht="22.05" customHeight="1" x14ac:dyDescent="0.3">
      <c r="A7" s="9">
        <v>45398</v>
      </c>
      <c r="B7" s="8">
        <v>0.54166666666666663</v>
      </c>
      <c r="C7" s="8">
        <v>0.58333333333333337</v>
      </c>
      <c r="D7" s="1" t="s">
        <v>15</v>
      </c>
      <c r="E7" s="1" t="s">
        <v>16</v>
      </c>
      <c r="F7" s="1"/>
      <c r="G7" s="10" t="s">
        <v>19</v>
      </c>
      <c r="H7" s="1" t="s">
        <v>18</v>
      </c>
      <c r="I7" s="1"/>
      <c r="J7" s="1" t="s">
        <v>2</v>
      </c>
    </row>
    <row r="8" spans="1:11" ht="22.05" customHeight="1" x14ac:dyDescent="0.3">
      <c r="A8" s="9">
        <v>45433</v>
      </c>
      <c r="B8" s="8">
        <v>0.54166666666666663</v>
      </c>
      <c r="C8" s="8">
        <v>0.58333333333333337</v>
      </c>
      <c r="D8" s="1" t="s">
        <v>15</v>
      </c>
      <c r="E8" s="1" t="s">
        <v>16</v>
      </c>
      <c r="F8" s="1"/>
      <c r="G8" s="10" t="s">
        <v>19</v>
      </c>
      <c r="H8" s="1" t="s">
        <v>18</v>
      </c>
      <c r="I8" s="1"/>
      <c r="J8" s="1" t="s">
        <v>2</v>
      </c>
    </row>
    <row r="9" spans="1:11" ht="22.05" customHeight="1" x14ac:dyDescent="0.3">
      <c r="A9" s="9">
        <v>45461</v>
      </c>
      <c r="B9" s="8">
        <v>0.54166666666666663</v>
      </c>
      <c r="C9" s="8">
        <v>0.58333333333333337</v>
      </c>
      <c r="D9" s="1" t="s">
        <v>15</v>
      </c>
      <c r="E9" s="1" t="s">
        <v>16</v>
      </c>
      <c r="F9" s="1"/>
      <c r="G9" s="10" t="s">
        <v>19</v>
      </c>
      <c r="H9" s="1" t="s">
        <v>18</v>
      </c>
      <c r="I9" s="1"/>
      <c r="J9" s="1" t="s">
        <v>2</v>
      </c>
    </row>
    <row r="10" spans="1:11" ht="22.05" customHeight="1" x14ac:dyDescent="0.3">
      <c r="A10" s="9">
        <v>45489</v>
      </c>
      <c r="B10" s="8">
        <v>0.54166666666666663</v>
      </c>
      <c r="C10" s="8">
        <v>0.58333333333333337</v>
      </c>
      <c r="D10" s="1" t="s">
        <v>15</v>
      </c>
      <c r="E10" s="1" t="s">
        <v>16</v>
      </c>
      <c r="F10" s="1"/>
      <c r="G10" s="10" t="s">
        <v>19</v>
      </c>
      <c r="H10" s="1" t="s">
        <v>18</v>
      </c>
      <c r="I10" s="1"/>
      <c r="J10" s="1" t="s">
        <v>2</v>
      </c>
    </row>
    <row r="11" spans="1:11" ht="22.0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ht="22.0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ht="22.0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ht="22.0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ht="22.0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ht="22.0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22.0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2.0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2.0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2.0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22.0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22.0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dataValidations count="3">
    <dataValidation type="list" allowBlank="1" showInputMessage="1" showErrorMessage="1" sqref="J2:J30" xr:uid="{00000000-0002-0000-0000-000000000000}">
      <formula1>$K$2:$K$5</formula1>
    </dataValidation>
    <dataValidation type="list" allowBlank="1" showInputMessage="1" showErrorMessage="1" sqref="H3:H30" xr:uid="{00000000-0002-0000-0000-000001000000}">
      <formula1>"Open, Closed"</formula1>
    </dataValidation>
    <dataValidation type="list" allowBlank="1" showInputMessage="1" showErrorMessage="1" sqref="H2" xr:uid="{00000000-0002-0000-0000-000002000000}">
      <formula1>"Open to Public, Closed to Public"</formula1>
    </dataValidation>
  </dataValidations>
  <hyperlinks>
    <hyperlink ref="G2" r:id="rId1" display="https://zoom.us/j/92445073407?pwd=RkRCV2NWR05jVVhENzdqRDdJR0w1QT09" xr:uid="{A8D64104-03A5-4710-9E98-E011F6E97BBF}"/>
    <hyperlink ref="G3" r:id="rId2" display="https://zoom.us/j/92445073407?pwd=RkRCV2NWR05jVVhENzdqRDdJR0w1QT09" xr:uid="{525A85D0-528A-4124-885E-AB4179253F9A}"/>
    <hyperlink ref="G4" r:id="rId3" display="https://zoom.us/j/92445073407?pwd=RkRCV2NWR05jVVhENzdqRDdJR0w1QT09" xr:uid="{8463028C-D1E4-4430-93F1-2A560CB2222D}"/>
    <hyperlink ref="G5" r:id="rId4" display="https://zoom.us/j/92445073407?pwd=RkRCV2NWR05jVVhENzdqRDdJR0w1QT09" xr:uid="{F77355B7-EF0F-4186-BF2C-577BA8D4373F}"/>
    <hyperlink ref="G6" r:id="rId5" display="https://zoom.us/j/92445073407?pwd=RkRCV2NWR05jVVhENzdqRDdJR0w1QT09" xr:uid="{EF954CCC-3B5B-459B-BAB8-39BAA57E86C1}"/>
    <hyperlink ref="G7" r:id="rId6" display="https://zoom.us/j/92445073407?pwd=RkRCV2NWR05jVVhENzdqRDdJR0w1QT09" xr:uid="{1522DDF9-242E-47BD-A2E8-E3C9F30B8FB6}"/>
    <hyperlink ref="G8" r:id="rId7" display="https://zoom.us/j/92445073407?pwd=RkRCV2NWR05jVVhENzdqRDdJR0w1QT09" xr:uid="{73139140-64E0-4F0C-98A1-BB3B001506C9}"/>
    <hyperlink ref="G9" r:id="rId8" display="https://zoom.us/j/92445073407?pwd=RkRCV2NWR05jVVhENzdqRDdJR0w1QT09" xr:uid="{65B8D2CD-5D69-42FA-BC88-9B6E7313B73C}"/>
    <hyperlink ref="G10" r:id="rId9" display="https://zoom.us/j/92445073407?pwd=RkRCV2NWR05jVVhENzdqRDdJR0w1QT09" xr:uid="{168EB7E1-ACC9-4224-AA69-645EADB50FFA}"/>
  </hyperlinks>
  <pageMargins left="0.7" right="0.7" top="0.75" bottom="0.75" header="0.3" footer="0.3"/>
  <pageSetup orientation="portrait"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AF18BD-7D46-4E4B-9A14-0DE9AD8E99D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b850d176-2d92-4233-a62a-7a15946109fe"/>
    <ds:schemaRef ds:uri="http://www.w3.org/XML/1998/namespa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782AEF-98DB-4F77-B1C6-9EF0D75B76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Mandy Hagen</cp:lastModifiedBy>
  <dcterms:created xsi:type="dcterms:W3CDTF">2021-02-02T15:07:31Z</dcterms:created>
  <dcterms:modified xsi:type="dcterms:W3CDTF">2024-10-31T15:36:27Z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