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B\Desktop\"/>
    </mc:Choice>
  </mc:AlternateContent>
  <xr:revisionPtr revIDLastSave="0" documentId="8_{D93FB494-5815-42FC-ABA4-186F87A196ED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July-Aug" sheetId="1" r:id="rId1"/>
    <sheet name="Nov" sheetId="2" r:id="rId2"/>
  </sheets>
  <definedNames>
    <definedName name="_xlnm._FilterDatabase" localSheetId="0" hidden="1">'July-Aug'!$A$1:$K$1</definedName>
    <definedName name="_xlnm._FilterDatabase" localSheetId="1" hidden="1">Nov!#REF!</definedName>
  </definedNames>
  <calcPr calcId="191029"/>
</workbook>
</file>

<file path=xl/sharedStrings.xml><?xml version="1.0" encoding="utf-8"?>
<sst xmlns="http://schemas.openxmlformats.org/spreadsheetml/2006/main" count="282" uniqueCount="52">
  <si>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</si>
  <si>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</si>
  <si>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</si>
  <si>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</si>
  <si>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</si>
  <si>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</si>
  <si>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</si>
  <si>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</si>
  <si>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</si>
  <si>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</si>
  <si>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</si>
  <si>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</si>
  <si>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</si>
  <si>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</si>
  <si>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</si>
  <si>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 to Public</t>
  </si>
  <si>
    <t>International Overdose Awareness Day</t>
  </si>
  <si>
    <t>Candlelight Vigil for Overdose Awareness</t>
  </si>
  <si>
    <t>Douglas County Courthouse Gardens, 401 S. Center St, Tuscola, IL 61953</t>
  </si>
  <si>
    <t>Recovery Navigator led education group with topics that are related to substance use and recovery</t>
  </si>
  <si>
    <t>Candlelight Vigil for International Overdose Awareness Day</t>
  </si>
  <si>
    <t xml:space="preserve">S Eberhardt St, Eberhardt Park, Arthur, IL </t>
  </si>
  <si>
    <t xml:space="preserve">214 S. Main St, Ervin Park, Tuscola, IL </t>
  </si>
  <si>
    <t xml:space="preserve">Virtual Only </t>
  </si>
  <si>
    <t>Closed</t>
  </si>
  <si>
    <t>Douglas County Jail, 920 S. Washington St, Tucola, IL</t>
  </si>
  <si>
    <t>Community Education Group</t>
  </si>
  <si>
    <t>Douglas County Health Department, 1250 E US Highway 36, Tuscola, IL</t>
  </si>
  <si>
    <t>401 S. Center St, Tuscola, IL 61953</t>
  </si>
  <si>
    <t>Open</t>
  </si>
  <si>
    <t>Justice Involved Population</t>
  </si>
  <si>
    <t>Education group available for justice involved population at Douglas County Jail</t>
  </si>
  <si>
    <t>Douglas County ROSC Council (DCRC) monthly meeting</t>
  </si>
  <si>
    <t>Douglas County ROSC Council (DCRC) Transitional Housing Subcommittee</t>
  </si>
  <si>
    <t>N/A</t>
  </si>
  <si>
    <t>Jail Education Group (Wednesdays- Weekly)</t>
  </si>
  <si>
    <t>Jail Education Group (Fridays- Weekly)</t>
  </si>
  <si>
    <t>DCRC ROSC Council Transitional Housing Subcommittee Meeting</t>
  </si>
  <si>
    <t>DCRC ROSC Council Meeting- Hybrid</t>
  </si>
  <si>
    <t>https://us06web.zoom.us/j/81571995731?pwd=UU91WG8xUXpwRUJTN2ZhbmU2NExUUT09</t>
  </si>
  <si>
    <t>https://us06web.zoom.us/meeting/register/tZwtf-CtrDMpGdG_KS16pK0PCjZApuUQUTvS</t>
  </si>
  <si>
    <t>Douglas County Annex 109 E van Allen St, Tuscola IL</t>
  </si>
  <si>
    <t>605 US 36, Tuscola IL</t>
  </si>
  <si>
    <t>605 Us 36, Tuscola IL</t>
  </si>
  <si>
    <t>Fundraiser hosted by BE BRAVE and DCRC Transtional Housing subcommitee</t>
  </si>
  <si>
    <t>Former ATI building by Former IGA</t>
  </si>
  <si>
    <t>Thrift Sale for PJ's Place(Transitioal Housing)</t>
  </si>
  <si>
    <t>Tuscola Nazarene Church, 1001 Egyptian trail</t>
  </si>
  <si>
    <t>Newman Library, 207 S, Coffin St. Ste D</t>
  </si>
  <si>
    <t>Every Wednesday</t>
  </si>
  <si>
    <t>Every Friday</t>
  </si>
  <si>
    <t>https://us06web.zoom.us/j/83080680879?pwd=ajAiuuRLZiHqtYFVh11AbYSGysHEfo.1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</si>
</sst>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Helvetica"/>
      <family val="2"/>
    </font>
    <font>
      <sz val="14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2" xfId="0" applyNumberFormat="1" applyBorder="1"/>
    <xf numFmtId="18" fontId="0" fillId="0" borderId="2" xfId="0" applyNumberFormat="1" applyBorder="1"/>
    <xf numFmtId="0" fontId="3" fillId="0" borderId="2" xfId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8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Helvetica"/>
        <family val="2"/>
        <scheme val="none"/>
      </font>
      <numFmt numFmtId="164" formatCode="m/d/yy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7F513A-3EE1-4F87-B82B-EE1A35DEEF02}" name="Table1" displayName="Table1" ref="A1:K1048571" totalsRowShown="0" headerRowDxfId="14" dataDxfId="12" headerRowBorderDxfId="13" tableBorderDxfId="11">
  <autoFilter ref="A1:K1048571" xr:uid="{F8B153F7-3978-4329-843C-AE3C57E9925B}"/>
  <tableColumns count="11">
    <tableColumn id="1" xr3:uid="{8819D71E-BEF8-40A1-B5D9-AAD3A79A7B8A}" name="Date" dataDxfId="10"/>
    <tableColumn id="2" xr3:uid="{11FE4F31-3107-4E0E-993A-D622514DAB8A}" name="Start Time" dataDxfId="9"/>
    <tableColumn id="3" xr3:uid="{C627FD59-819F-48E5-A043-897054DE1AB3}" name="End Time" dataDxfId="8"/>
    <tableColumn id="4" xr3:uid="{57386F2F-43CC-4090-B742-6AFAC84BB1A7}" name="Title of Meeting/Event" dataDxfId="7"/>
    <tableColumn id="5" xr3:uid="{D6AE6F79-174F-4D32-BC67-64A743F9163A}" name="Full Location Address w/Zip" dataDxfId="6"/>
    <tableColumn id="6" xr3:uid="{3D79529C-06C7-4AF9-AAD9-2F4DC80DCAFA}" name="Describe the Meeting/Event" dataDxfId="5"/>
    <tableColumn id="7" xr3:uid="{7E0E8410-547D-45FE-9ACC-B9A424F656FC}" name="If Virtual, Link URL" dataDxfId="4"/>
    <tableColumn id="8" xr3:uid="{D2CCEC37-5BA9-489E-8485-494075130A24}" name="Open to Public/Closed to Public " dataDxfId="3"/>
    <tableColumn id="9" xr3:uid="{6CCC66D3-4608-4504-B57A-83D9D28E5981}" name="Notes" dataDxfId="2"/>
    <tableColumn id="10" xr3:uid="{AB5BF1DF-A131-494A-933B-922953EE29D1}" name="Classification" dataDxfId="1"/>
    <tableColumn id="11" xr3:uid="{ADDC2ACB-E9B9-4486-9A15-0A176B5B26B1}" name="Classification: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s06web.zoom.us/meeting/register/tZwtf-CtrDMpGdG_KS16pK0PCjZApuUQUTvS" TargetMode="External"/><Relationship Id="rId2" Type="http://schemas.openxmlformats.org/officeDocument/2006/relationships/hyperlink" Target="https://us06web.zoom.us/j/81571995731?pwd=UU91WG8xUXpwRUJTN2ZhbmU2NExUUT09" TargetMode="External"/><Relationship Id="rId1" Type="http://schemas.openxmlformats.org/officeDocument/2006/relationships/hyperlink" Target="https://us06web.zoom.us/j/81571995731?pwd=UU91WG8xUXpwRUJTN2ZhbmU2NExUUT09" TargetMode="External"/><Relationship Id="rId6" Type="http://schemas.openxmlformats.org/officeDocument/2006/relationships/hyperlink" Target="https://us06web.zoom.us/meeting/register/tZwtf-CtrDMpGdG_KS16pK0PCjZApuUQUTvS" TargetMode="External"/><Relationship Id="rId5" Type="http://schemas.openxmlformats.org/officeDocument/2006/relationships/hyperlink" Target="https://us06web.zoom.us/meeting/register/tZwtf-CtrDMpGdG_KS16pK0PCjZApuUQUTvS" TargetMode="External"/><Relationship Id="rId4" Type="http://schemas.openxmlformats.org/officeDocument/2006/relationships/hyperlink" Target="https://us06web.zoom.us/meeting/register/tZwtf-CtrDMpGdG_KS16pK0PCjZApuUQUTv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s06web.zoom.us/j/83080680879?pwd=ajAiuuRLZiHqtYFVh11AbYSGysHEfo.1" TargetMode="External"/><Relationship Id="rId1" Type="http://schemas.openxmlformats.org/officeDocument/2006/relationships/hyperlink" Target="https://us06web.zoom.us/j/83080680879?pwd=ajAiuuRLZiHqtYFVh11AbYSGysHEfo.1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workbookViewId="0">
      <selection activeCell="K3" sqref="K3"/>
    </sheetView>
  </sheetViews>
  <sheetFormatPr defaultColWidth="8.7109375" defaultRowHeight="22.3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8.35" customHeight="1" thickBot="1" x14ac:dyDescent="0.35">
      <c r="A1" s="3" t="s">
        <v>0</v>
      </c>
      <c r="B1" s="3" t="s">
        <v>12</v>
      </c>
      <c r="C1" s="3" t="s">
        <v>13</v>
      </c>
      <c r="D1" s="3" t="s">
        <v>7</v>
      </c>
      <c r="E1" s="3" t="s">
        <v>8</v>
      </c>
      <c r="F1" s="3" t="s">
        <v>9</v>
      </c>
      <c r="G1" s="3" t="s">
        <v>1</v>
      </c>
      <c r="H1" s="4" t="s">
        <v>11</v>
      </c>
      <c r="I1" s="3" t="s">
        <v>10</v>
      </c>
      <c r="J1" s="3" t="s">
        <v>14</v>
      </c>
      <c r="K1" s="3" t="s">
        <v>6</v>
      </c>
    </row>
    <row r="2" spans="1:11" ht="22.35" customHeight="1" x14ac:dyDescent="0.25">
      <c r="A2" s="6"/>
      <c r="B2" s="7"/>
      <c r="C2" s="7"/>
      <c r="D2" s="1"/>
      <c r="E2" s="1"/>
      <c r="F2" s="1"/>
      <c r="G2" s="1"/>
      <c r="H2" s="1"/>
      <c r="I2" s="1"/>
      <c r="J2" s="1"/>
    </row>
    <row r="3" spans="1:11" ht="22.35" customHeight="1" x14ac:dyDescent="0.25">
      <c r="A3" s="6">
        <v>45497</v>
      </c>
      <c r="B3" s="7">
        <v>0.41666666666666669</v>
      </c>
      <c r="C3" s="7">
        <v>0.45833333333333331</v>
      </c>
      <c r="D3" s="1" t="s">
        <v>38</v>
      </c>
      <c r="E3" s="1" t="s">
        <v>27</v>
      </c>
      <c r="F3" s="1" t="s">
        <v>32</v>
      </c>
      <c r="G3" s="8" t="s">
        <v>39</v>
      </c>
      <c r="H3" s="1" t="s">
        <v>29</v>
      </c>
      <c r="I3" s="1"/>
      <c r="J3" s="1" t="s">
        <v>2</v>
      </c>
    </row>
    <row r="4" spans="1:11" ht="22.35" customHeight="1" x14ac:dyDescent="0.25">
      <c r="A4" s="6">
        <v>45532</v>
      </c>
      <c r="B4" s="7">
        <v>0.41666666666666669</v>
      </c>
      <c r="C4" s="7">
        <v>0.45833333333333331</v>
      </c>
      <c r="D4" s="1" t="s">
        <v>38</v>
      </c>
      <c r="E4" s="1" t="s">
        <v>27</v>
      </c>
      <c r="F4" s="1" t="s">
        <v>32</v>
      </c>
      <c r="G4" s="8" t="s">
        <v>39</v>
      </c>
      <c r="H4" s="1" t="s">
        <v>29</v>
      </c>
      <c r="I4" s="1"/>
      <c r="J4" s="1" t="s">
        <v>2</v>
      </c>
    </row>
    <row r="5" spans="1:11" ht="22.35" customHeight="1" x14ac:dyDescent="0.25">
      <c r="A5" s="6"/>
      <c r="B5" s="7"/>
      <c r="C5" s="7"/>
      <c r="D5" s="1"/>
      <c r="E5" s="1"/>
      <c r="F5" s="1"/>
      <c r="G5" s="1"/>
      <c r="H5" s="1"/>
      <c r="I5" s="1"/>
      <c r="J5" s="1"/>
    </row>
    <row r="6" spans="1:11" ht="22.35" customHeight="1" x14ac:dyDescent="0.25">
      <c r="A6" s="6">
        <v>45491</v>
      </c>
      <c r="B6" s="7">
        <v>0.375</v>
      </c>
      <c r="C6" s="7">
        <v>0.41666666666666669</v>
      </c>
      <c r="D6" s="1" t="s">
        <v>37</v>
      </c>
      <c r="E6" s="1" t="s">
        <v>28</v>
      </c>
      <c r="F6" s="1" t="s">
        <v>33</v>
      </c>
      <c r="G6" s="1" t="s">
        <v>34</v>
      </c>
      <c r="H6" s="1" t="s">
        <v>24</v>
      </c>
      <c r="I6" s="1"/>
      <c r="J6" s="1" t="s">
        <v>4</v>
      </c>
    </row>
    <row r="7" spans="1:11" ht="22.3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2.35" customHeight="1" x14ac:dyDescent="0.25">
      <c r="A8" s="6">
        <v>45535</v>
      </c>
      <c r="B8" s="7">
        <v>0.77083333333333337</v>
      </c>
      <c r="C8" s="7">
        <v>0.83333333333333337</v>
      </c>
      <c r="D8" s="1" t="s">
        <v>17</v>
      </c>
      <c r="E8" s="1" t="s">
        <v>18</v>
      </c>
      <c r="F8" s="1" t="s">
        <v>16</v>
      </c>
      <c r="G8" s="1" t="s">
        <v>34</v>
      </c>
      <c r="H8" s="1" t="s">
        <v>15</v>
      </c>
      <c r="I8" s="1" t="s">
        <v>20</v>
      </c>
      <c r="J8" s="1" t="s">
        <v>5</v>
      </c>
      <c r="K8" t="s">
        <v>2</v>
      </c>
    </row>
    <row r="9" spans="1:11" ht="22.35" customHeight="1" x14ac:dyDescent="0.25">
      <c r="A9" s="6"/>
      <c r="B9" s="7"/>
      <c r="C9" s="7"/>
      <c r="D9" s="1"/>
      <c r="E9" s="1"/>
      <c r="F9" s="1"/>
      <c r="G9" s="1"/>
      <c r="H9" s="1"/>
      <c r="I9" s="1"/>
      <c r="J9" s="1"/>
    </row>
    <row r="10" spans="1:11" ht="22.35" customHeight="1" x14ac:dyDescent="0.25">
      <c r="A10" s="6">
        <v>45484</v>
      </c>
      <c r="B10" s="7">
        <v>0.625</v>
      </c>
      <c r="C10" s="7">
        <v>0.66666666666666663</v>
      </c>
      <c r="D10" s="1" t="s">
        <v>26</v>
      </c>
      <c r="E10" s="1" t="s">
        <v>23</v>
      </c>
      <c r="F10" s="1" t="s">
        <v>19</v>
      </c>
      <c r="G10" s="8" t="s">
        <v>40</v>
      </c>
      <c r="H10" s="2" t="s">
        <v>15</v>
      </c>
      <c r="I10" s="1" t="s">
        <v>26</v>
      </c>
      <c r="J10" s="1" t="s">
        <v>5</v>
      </c>
      <c r="K10" t="s">
        <v>3</v>
      </c>
    </row>
    <row r="11" spans="1:11" ht="22.35" customHeight="1" x14ac:dyDescent="0.25">
      <c r="A11" s="6">
        <v>45491</v>
      </c>
      <c r="B11" s="7">
        <v>0.625</v>
      </c>
      <c r="C11" s="7">
        <v>0.66666666666666663</v>
      </c>
      <c r="D11" s="1" t="s">
        <v>26</v>
      </c>
      <c r="E11" s="1" t="s">
        <v>23</v>
      </c>
      <c r="F11" s="1" t="s">
        <v>19</v>
      </c>
      <c r="G11" s="8" t="s">
        <v>40</v>
      </c>
      <c r="H11" s="2" t="s">
        <v>15</v>
      </c>
      <c r="I11" s="1" t="s">
        <v>26</v>
      </c>
      <c r="J11" s="1" t="s">
        <v>5</v>
      </c>
      <c r="K11" t="s">
        <v>4</v>
      </c>
    </row>
    <row r="12" spans="1:11" ht="22.35" customHeight="1" x14ac:dyDescent="0.25">
      <c r="A12" s="6">
        <v>45498</v>
      </c>
      <c r="B12" s="7">
        <v>0.54166666666666663</v>
      </c>
      <c r="C12" s="7">
        <v>0.58333333333333337</v>
      </c>
      <c r="D12" s="1" t="s">
        <v>26</v>
      </c>
      <c r="E12" s="1" t="s">
        <v>21</v>
      </c>
      <c r="F12" s="1" t="s">
        <v>19</v>
      </c>
      <c r="G12" s="1" t="s">
        <v>34</v>
      </c>
      <c r="H12" s="2" t="s">
        <v>15</v>
      </c>
      <c r="I12" s="1" t="s">
        <v>26</v>
      </c>
      <c r="J12" s="1" t="s">
        <v>5</v>
      </c>
      <c r="K12" t="s">
        <v>5</v>
      </c>
    </row>
    <row r="13" spans="1:11" ht="22.35" customHeight="1" x14ac:dyDescent="0.25">
      <c r="A13" s="6">
        <v>45505</v>
      </c>
      <c r="B13" s="7">
        <v>0.66666666666666663</v>
      </c>
      <c r="C13" s="7">
        <v>0.70833333333333337</v>
      </c>
      <c r="D13" s="1" t="s">
        <v>26</v>
      </c>
      <c r="E13" s="1" t="s">
        <v>23</v>
      </c>
      <c r="F13" s="1" t="s">
        <v>19</v>
      </c>
      <c r="G13" s="8" t="s">
        <v>40</v>
      </c>
      <c r="H13" s="2" t="s">
        <v>15</v>
      </c>
      <c r="I13" s="1" t="s">
        <v>26</v>
      </c>
      <c r="J13" s="1" t="s">
        <v>5</v>
      </c>
    </row>
    <row r="14" spans="1:11" ht="22.35" customHeight="1" x14ac:dyDescent="0.25">
      <c r="A14" s="6">
        <v>45519</v>
      </c>
      <c r="B14" s="7">
        <v>0.66666666666666663</v>
      </c>
      <c r="C14" s="7">
        <v>0.70833333333333337</v>
      </c>
      <c r="D14" s="1" t="s">
        <v>26</v>
      </c>
      <c r="E14" s="1" t="s">
        <v>23</v>
      </c>
      <c r="F14" s="1" t="s">
        <v>19</v>
      </c>
      <c r="G14" s="8" t="s">
        <v>40</v>
      </c>
      <c r="H14" s="2" t="s">
        <v>15</v>
      </c>
      <c r="I14" s="1" t="s">
        <v>26</v>
      </c>
      <c r="J14" s="1" t="s">
        <v>5</v>
      </c>
    </row>
    <row r="15" spans="1:11" ht="22.35" customHeight="1" x14ac:dyDescent="0.25">
      <c r="A15" s="6">
        <v>45533</v>
      </c>
      <c r="B15" s="7">
        <v>0.625</v>
      </c>
      <c r="C15" s="7">
        <v>0.66666666666666663</v>
      </c>
      <c r="D15" s="1" t="s">
        <v>26</v>
      </c>
      <c r="E15" s="1" t="s">
        <v>22</v>
      </c>
      <c r="F15" s="1" t="s">
        <v>19</v>
      </c>
      <c r="G15" s="2" t="s">
        <v>34</v>
      </c>
      <c r="H15" s="2" t="s">
        <v>15</v>
      </c>
      <c r="I15" s="1" t="s">
        <v>26</v>
      </c>
      <c r="J15" s="1" t="s">
        <v>5</v>
      </c>
    </row>
    <row r="16" spans="1:11" ht="22.35" customHeight="1" x14ac:dyDescent="0.25">
      <c r="A16" s="6"/>
      <c r="B16" s="7"/>
      <c r="C16" s="7"/>
      <c r="D16" s="1"/>
      <c r="E16" s="1"/>
      <c r="F16" s="1"/>
      <c r="G16" s="1"/>
      <c r="H16" s="2"/>
      <c r="I16" s="1"/>
      <c r="J16" s="1"/>
    </row>
    <row r="17" spans="1:10" ht="22.35" customHeight="1" x14ac:dyDescent="0.25">
      <c r="A17" s="6">
        <v>45476</v>
      </c>
      <c r="B17" s="7">
        <v>0.58333333333333337</v>
      </c>
      <c r="C17" s="7">
        <v>0.625</v>
      </c>
      <c r="D17" s="1" t="s">
        <v>35</v>
      </c>
      <c r="E17" s="1" t="s">
        <v>25</v>
      </c>
      <c r="F17" s="1" t="s">
        <v>31</v>
      </c>
      <c r="G17" s="2" t="s">
        <v>34</v>
      </c>
      <c r="H17" s="1" t="s">
        <v>24</v>
      </c>
      <c r="I17" s="1" t="s">
        <v>30</v>
      </c>
      <c r="J17" s="1" t="s">
        <v>5</v>
      </c>
    </row>
    <row r="18" spans="1:10" ht="22.35" customHeight="1" x14ac:dyDescent="0.25">
      <c r="A18" s="6">
        <v>45483</v>
      </c>
      <c r="B18" s="7">
        <v>0.58333333333333337</v>
      </c>
      <c r="C18" s="7">
        <v>0.625</v>
      </c>
      <c r="D18" s="1" t="s">
        <v>35</v>
      </c>
      <c r="E18" s="1" t="s">
        <v>25</v>
      </c>
      <c r="F18" s="1" t="s">
        <v>31</v>
      </c>
      <c r="G18" s="2" t="s">
        <v>34</v>
      </c>
      <c r="H18" s="1" t="s">
        <v>24</v>
      </c>
      <c r="I18" s="1" t="s">
        <v>30</v>
      </c>
      <c r="J18" s="1" t="s">
        <v>5</v>
      </c>
    </row>
    <row r="19" spans="1:10" ht="22.35" customHeight="1" x14ac:dyDescent="0.25">
      <c r="A19" s="6">
        <v>45490</v>
      </c>
      <c r="B19" s="7">
        <v>0.58333333333333337</v>
      </c>
      <c r="C19" s="7">
        <v>0.625</v>
      </c>
      <c r="D19" s="1" t="s">
        <v>35</v>
      </c>
      <c r="E19" s="1" t="s">
        <v>25</v>
      </c>
      <c r="F19" s="1" t="s">
        <v>31</v>
      </c>
      <c r="G19" s="2" t="s">
        <v>34</v>
      </c>
      <c r="H19" s="1" t="s">
        <v>24</v>
      </c>
      <c r="I19" s="1" t="s">
        <v>30</v>
      </c>
      <c r="J19" s="1" t="s">
        <v>5</v>
      </c>
    </row>
    <row r="20" spans="1:10" ht="22.35" customHeight="1" x14ac:dyDescent="0.25">
      <c r="A20" s="6">
        <v>45497</v>
      </c>
      <c r="B20" s="7">
        <v>0.58333333333333337</v>
      </c>
      <c r="C20" s="7">
        <v>0.625</v>
      </c>
      <c r="D20" s="1" t="s">
        <v>35</v>
      </c>
      <c r="E20" s="1" t="s">
        <v>25</v>
      </c>
      <c r="F20" s="1" t="s">
        <v>31</v>
      </c>
      <c r="G20" s="2" t="s">
        <v>34</v>
      </c>
      <c r="H20" s="1" t="s">
        <v>24</v>
      </c>
      <c r="I20" s="1" t="s">
        <v>30</v>
      </c>
      <c r="J20" s="1" t="s">
        <v>5</v>
      </c>
    </row>
    <row r="21" spans="1:10" ht="22.35" customHeight="1" x14ac:dyDescent="0.25">
      <c r="A21" s="6">
        <v>45504</v>
      </c>
      <c r="B21" s="7">
        <v>0.58333333333333337</v>
      </c>
      <c r="C21" s="7">
        <v>0.625</v>
      </c>
      <c r="D21" s="1" t="s">
        <v>35</v>
      </c>
      <c r="E21" s="1" t="s">
        <v>25</v>
      </c>
      <c r="F21" s="1" t="s">
        <v>31</v>
      </c>
      <c r="G21" s="2" t="s">
        <v>34</v>
      </c>
      <c r="H21" s="1" t="s">
        <v>24</v>
      </c>
      <c r="I21" s="1" t="s">
        <v>30</v>
      </c>
      <c r="J21" s="1" t="s">
        <v>5</v>
      </c>
    </row>
    <row r="22" spans="1:10" ht="22.35" customHeight="1" x14ac:dyDescent="0.25">
      <c r="A22" s="6">
        <v>45511</v>
      </c>
      <c r="B22" s="7">
        <v>0.58333333333333337</v>
      </c>
      <c r="C22" s="7">
        <v>0.625</v>
      </c>
      <c r="D22" s="1" t="s">
        <v>35</v>
      </c>
      <c r="E22" s="1" t="s">
        <v>25</v>
      </c>
      <c r="F22" s="1" t="s">
        <v>31</v>
      </c>
      <c r="G22" s="2" t="s">
        <v>34</v>
      </c>
      <c r="H22" s="1" t="s">
        <v>24</v>
      </c>
      <c r="I22" s="1" t="s">
        <v>30</v>
      </c>
      <c r="J22" s="1" t="s">
        <v>5</v>
      </c>
    </row>
    <row r="23" spans="1:10" ht="22.35" customHeight="1" x14ac:dyDescent="0.25">
      <c r="A23" s="6">
        <v>45518</v>
      </c>
      <c r="B23" s="7">
        <v>0.58333333333333337</v>
      </c>
      <c r="C23" s="7">
        <v>0.625</v>
      </c>
      <c r="D23" s="1" t="s">
        <v>35</v>
      </c>
      <c r="E23" s="1" t="s">
        <v>25</v>
      </c>
      <c r="F23" s="1" t="s">
        <v>31</v>
      </c>
      <c r="G23" s="2" t="s">
        <v>34</v>
      </c>
      <c r="H23" s="1" t="s">
        <v>24</v>
      </c>
      <c r="I23" s="1" t="s">
        <v>30</v>
      </c>
      <c r="J23" s="1" t="s">
        <v>5</v>
      </c>
    </row>
    <row r="24" spans="1:10" ht="22.35" customHeight="1" x14ac:dyDescent="0.25">
      <c r="A24" s="6">
        <v>45525</v>
      </c>
      <c r="B24" s="7">
        <v>0.58333333333333337</v>
      </c>
      <c r="C24" s="7">
        <v>0.625</v>
      </c>
      <c r="D24" s="1" t="s">
        <v>35</v>
      </c>
      <c r="E24" s="1" t="s">
        <v>25</v>
      </c>
      <c r="F24" s="1" t="s">
        <v>31</v>
      </c>
      <c r="G24" s="2" t="s">
        <v>34</v>
      </c>
      <c r="H24" s="1" t="s">
        <v>24</v>
      </c>
      <c r="I24" s="1" t="s">
        <v>30</v>
      </c>
      <c r="J24" s="1" t="s">
        <v>5</v>
      </c>
    </row>
    <row r="25" spans="1:10" ht="22.35" customHeight="1" x14ac:dyDescent="0.25">
      <c r="A25" s="6">
        <v>45532</v>
      </c>
      <c r="B25" s="7">
        <v>0.58333333333333337</v>
      </c>
      <c r="C25" s="7">
        <v>0.625</v>
      </c>
      <c r="D25" s="1" t="s">
        <v>35</v>
      </c>
      <c r="E25" s="1" t="s">
        <v>25</v>
      </c>
      <c r="F25" s="1" t="s">
        <v>31</v>
      </c>
      <c r="G25" s="2" t="s">
        <v>34</v>
      </c>
      <c r="H25" s="1" t="s">
        <v>24</v>
      </c>
      <c r="I25" s="1" t="s">
        <v>30</v>
      </c>
      <c r="J25" s="1" t="s">
        <v>5</v>
      </c>
    </row>
    <row r="26" spans="1:10" ht="22.35" customHeight="1" x14ac:dyDescent="0.25">
      <c r="A26" s="6"/>
      <c r="B26" s="7"/>
      <c r="C26" s="7"/>
      <c r="D26" s="1"/>
      <c r="E26" s="1"/>
      <c r="F26" s="1"/>
      <c r="G26" s="1"/>
      <c r="H26" s="1"/>
      <c r="I26" s="1"/>
      <c r="J26" s="1"/>
    </row>
    <row r="27" spans="1:10" ht="22.35" customHeight="1" x14ac:dyDescent="0.25">
      <c r="A27" s="6">
        <v>45485</v>
      </c>
      <c r="B27" s="7">
        <v>0.45833333333333331</v>
      </c>
      <c r="C27" s="7">
        <v>0.5</v>
      </c>
      <c r="D27" s="1" t="s">
        <v>36</v>
      </c>
      <c r="E27" s="1" t="s">
        <v>25</v>
      </c>
      <c r="F27" s="1" t="s">
        <v>31</v>
      </c>
      <c r="G27" s="2" t="s">
        <v>34</v>
      </c>
      <c r="H27" s="1" t="s">
        <v>24</v>
      </c>
      <c r="I27" s="1" t="s">
        <v>30</v>
      </c>
      <c r="J27" s="1" t="s">
        <v>5</v>
      </c>
    </row>
    <row r="28" spans="1:10" ht="22.35" customHeight="1" x14ac:dyDescent="0.25">
      <c r="A28" s="6">
        <v>45492</v>
      </c>
      <c r="B28" s="7">
        <v>0.45833333333333331</v>
      </c>
      <c r="C28" s="7">
        <v>0.5</v>
      </c>
      <c r="D28" s="1" t="s">
        <v>36</v>
      </c>
      <c r="E28" s="1" t="s">
        <v>25</v>
      </c>
      <c r="F28" s="1" t="s">
        <v>31</v>
      </c>
      <c r="G28" s="2" t="s">
        <v>34</v>
      </c>
      <c r="H28" s="1" t="s">
        <v>24</v>
      </c>
      <c r="I28" s="1" t="s">
        <v>30</v>
      </c>
      <c r="J28" s="1" t="s">
        <v>5</v>
      </c>
    </row>
    <row r="29" spans="1:10" ht="22.35" customHeight="1" x14ac:dyDescent="0.25">
      <c r="A29" s="6">
        <v>45499</v>
      </c>
      <c r="B29" s="7">
        <v>0.45833333333333331</v>
      </c>
      <c r="C29" s="7">
        <v>0.5</v>
      </c>
      <c r="D29" s="1" t="s">
        <v>36</v>
      </c>
      <c r="E29" s="1" t="s">
        <v>25</v>
      </c>
      <c r="F29" s="1" t="s">
        <v>31</v>
      </c>
      <c r="G29" s="2" t="s">
        <v>34</v>
      </c>
      <c r="H29" s="1" t="s">
        <v>24</v>
      </c>
      <c r="I29" s="1" t="s">
        <v>30</v>
      </c>
      <c r="J29" s="1" t="s">
        <v>5</v>
      </c>
    </row>
    <row r="30" spans="1:10" ht="22.35" customHeight="1" x14ac:dyDescent="0.25">
      <c r="A30" s="6">
        <v>45506</v>
      </c>
      <c r="B30" s="7">
        <v>0.45833333333333331</v>
      </c>
      <c r="C30" s="7">
        <v>0.5</v>
      </c>
      <c r="D30" s="1" t="s">
        <v>36</v>
      </c>
      <c r="E30" s="1" t="s">
        <v>25</v>
      </c>
      <c r="F30" s="1" t="s">
        <v>31</v>
      </c>
      <c r="G30" s="2" t="s">
        <v>34</v>
      </c>
      <c r="H30" s="1" t="s">
        <v>24</v>
      </c>
      <c r="I30" s="1" t="s">
        <v>30</v>
      </c>
      <c r="J30" s="1" t="s">
        <v>5</v>
      </c>
    </row>
    <row r="31" spans="1:10" ht="22.35" customHeight="1" x14ac:dyDescent="0.25">
      <c r="A31" s="6">
        <v>45513</v>
      </c>
      <c r="B31" s="7">
        <v>0.45833333333333331</v>
      </c>
      <c r="C31" s="7">
        <v>0.5</v>
      </c>
      <c r="D31" s="1" t="s">
        <v>36</v>
      </c>
      <c r="E31" s="1" t="s">
        <v>25</v>
      </c>
      <c r="F31" s="1" t="s">
        <v>31</v>
      </c>
      <c r="G31" s="2" t="s">
        <v>34</v>
      </c>
      <c r="H31" s="1" t="s">
        <v>24</v>
      </c>
      <c r="I31" s="1" t="s">
        <v>30</v>
      </c>
      <c r="J31" s="1" t="s">
        <v>5</v>
      </c>
    </row>
    <row r="32" spans="1:10" ht="22.35" customHeight="1" x14ac:dyDescent="0.25">
      <c r="A32" s="6">
        <v>45520</v>
      </c>
      <c r="B32" s="7">
        <v>0.45833333333333331</v>
      </c>
      <c r="C32" s="7">
        <v>0.5</v>
      </c>
      <c r="D32" s="1" t="s">
        <v>36</v>
      </c>
      <c r="E32" s="1" t="s">
        <v>25</v>
      </c>
      <c r="F32" s="1" t="s">
        <v>31</v>
      </c>
      <c r="G32" s="2" t="s">
        <v>34</v>
      </c>
      <c r="H32" s="1" t="s">
        <v>24</v>
      </c>
      <c r="I32" s="1" t="s">
        <v>30</v>
      </c>
      <c r="J32" s="1" t="s">
        <v>5</v>
      </c>
    </row>
    <row r="33" spans="1:10" ht="22.35" customHeight="1" x14ac:dyDescent="0.25">
      <c r="A33" s="6">
        <v>45527</v>
      </c>
      <c r="B33" s="7">
        <v>0.45833333333333331</v>
      </c>
      <c r="C33" s="7">
        <v>0.5</v>
      </c>
      <c r="D33" s="1" t="s">
        <v>36</v>
      </c>
      <c r="E33" s="1" t="s">
        <v>25</v>
      </c>
      <c r="F33" s="1" t="s">
        <v>31</v>
      </c>
      <c r="G33" s="2" t="s">
        <v>34</v>
      </c>
      <c r="H33" s="1" t="s">
        <v>24</v>
      </c>
      <c r="I33" s="1" t="s">
        <v>30</v>
      </c>
      <c r="J33" s="1" t="s">
        <v>5</v>
      </c>
    </row>
    <row r="34" spans="1:10" ht="22.35" customHeight="1" x14ac:dyDescent="0.25">
      <c r="A34" s="6">
        <v>45534</v>
      </c>
      <c r="B34" s="7">
        <v>0.45833333333333331</v>
      </c>
      <c r="C34" s="7">
        <v>0.5</v>
      </c>
      <c r="D34" s="1" t="s">
        <v>36</v>
      </c>
      <c r="E34" s="1" t="s">
        <v>25</v>
      </c>
      <c r="F34" s="1" t="s">
        <v>31</v>
      </c>
      <c r="G34" s="2" t="s">
        <v>34</v>
      </c>
      <c r="H34" s="1" t="s">
        <v>24</v>
      </c>
      <c r="I34" s="1" t="s">
        <v>30</v>
      </c>
      <c r="J34" s="1" t="s">
        <v>5</v>
      </c>
    </row>
  </sheetData>
  <autoFilter ref="A1:K1" xr:uid="{8F882D24-ECEF-4F4E-AC83-9B41136ACCD7}">
    <sortState ref="A2:K34">
      <sortCondition ref="D1"/>
    </sortState>
  </autoFilter>
  <dataValidations count="3">
    <dataValidation type="list" allowBlank="1" showInputMessage="1" showErrorMessage="1" sqref="H2:H7 H17:H36" xr:uid="{00000000-0002-0000-0000-000001000000}">
      <formula1>"Open, Closed"</formula1>
    </dataValidation>
    <dataValidation type="list" allowBlank="1" showInputMessage="1" showErrorMessage="1" sqref="H8:H26" xr:uid="{00000000-0002-0000-0000-000002000000}">
      <formula1>"Open to Public, Closed to Public"</formula1>
    </dataValidation>
    <dataValidation type="list" allowBlank="1" showInputMessage="1" showErrorMessage="1" sqref="J2:J36" xr:uid="{00000000-0002-0000-0000-000000000000}">
      <formula1>$K$9:$K$12</formula1>
    </dataValidation>
  </dataValidations>
  <hyperlinks>
    <hyperlink ref="G3" r:id="rId1" xr:uid="{53BDC8C2-7417-47C4-AF41-F3E177041AB2}"/>
    <hyperlink ref="G4" r:id="rId2" xr:uid="{5B7CE9BF-5889-42C6-B007-14FE97DC2E91}"/>
    <hyperlink ref="G13" r:id="rId3" xr:uid="{3ABB74D8-5E1C-484B-AD58-624B464B59F1}"/>
    <hyperlink ref="G14" r:id="rId4" xr:uid="{4D811A5F-0ACA-4BCC-9041-174AE87AB272}"/>
    <hyperlink ref="G11" r:id="rId5" xr:uid="{7E2A1B90-37D8-482B-9078-00DB8C9E9120}"/>
    <hyperlink ref="G10" r:id="rId6" xr:uid="{510A64A8-02E0-49D6-B28F-2A640B016D03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9819-F56C-4F5A-AF9E-C50EB1CDABF3}">
  <dimension ref="A1:K14"/>
  <sheetViews>
    <sheetView tabSelected="1" workbookViewId="0">
      <selection activeCell="E5" sqref="E5"/>
    </sheetView>
  </sheetViews>
  <sheetFormatPr defaultColWidth="8.7109375" defaultRowHeight="22.35" customHeight="1" x14ac:dyDescent="0.25"/>
  <cols>
    <col min="1" max="1" width="17.85546875" style="10" bestFit="1" customWidth="1"/>
    <col min="2" max="2" width="17.7109375" style="10" bestFit="1" customWidth="1"/>
    <col min="3" max="3" width="16.85546875" style="10" bestFit="1" customWidth="1"/>
    <col min="4" max="4" width="63.28515625" style="10" bestFit="1" customWidth="1"/>
    <col min="5" max="5" width="51" style="10" bestFit="1" customWidth="1"/>
    <col min="6" max="6" width="92.7109375" style="10" bestFit="1" customWidth="1"/>
    <col min="7" max="7" width="81.7109375" style="10" bestFit="1" customWidth="1"/>
    <col min="8" max="8" width="44.140625" style="10" bestFit="1" customWidth="1"/>
    <col min="9" max="9" width="33.140625" style="10" bestFit="1" customWidth="1"/>
    <col min="10" max="10" width="41.140625" style="10" bestFit="1" customWidth="1"/>
    <col min="11" max="11" width="28" style="10" bestFit="1" customWidth="1"/>
    <col min="12" max="16384" width="8.7109375" style="10"/>
  </cols>
  <sheetData>
    <row r="1" spans="1:11" s="14" customFormat="1" ht="58.35" customHeight="1" x14ac:dyDescent="0.25">
      <c r="A1" s="14" t="s">
        <v>0</v>
      </c>
      <c r="B1" s="14" t="s">
        <v>12</v>
      </c>
      <c r="C1" s="14" t="s">
        <v>13</v>
      </c>
      <c r="D1" s="14" t="s">
        <v>7</v>
      </c>
      <c r="E1" s="14" t="s">
        <v>8</v>
      </c>
      <c r="F1" s="14" t="s">
        <v>9</v>
      </c>
      <c r="G1" s="14" t="s">
        <v>1</v>
      </c>
      <c r="H1" s="14" t="s">
        <v>11</v>
      </c>
      <c r="I1" s="14" t="s">
        <v>10</v>
      </c>
      <c r="J1" s="14" t="s">
        <v>14</v>
      </c>
      <c r="K1" s="14" t="s">
        <v>6</v>
      </c>
    </row>
    <row r="2" spans="1:11" s="9" customFormat="1" ht="22.35" customHeight="1" x14ac:dyDescent="0.25">
      <c r="A2" s="13">
        <v>45616</v>
      </c>
      <c r="B2" s="12">
        <v>0.41666666666666669</v>
      </c>
      <c r="C2" s="12">
        <v>0.45833333333333331</v>
      </c>
      <c r="D2" s="12" t="s">
        <v>38</v>
      </c>
      <c r="E2" s="12" t="s">
        <v>41</v>
      </c>
      <c r="F2" s="12" t="s">
        <v>32</v>
      </c>
      <c r="G2" s="12" t="s">
        <v>51</v>
      </c>
      <c r="H2" s="12" t="s">
        <v>29</v>
      </c>
      <c r="I2" s="12"/>
      <c r="J2" s="12" t="s">
        <v>2</v>
      </c>
      <c r="K2" s="12"/>
    </row>
    <row r="3" spans="1:11" s="9" customFormat="1" ht="22.35" customHeight="1" x14ac:dyDescent="0.25">
      <c r="A3" s="13">
        <v>45614</v>
      </c>
      <c r="B3" s="12">
        <v>0.375</v>
      </c>
      <c r="C3" s="12">
        <v>0.41666666666666669</v>
      </c>
      <c r="D3" s="12" t="s">
        <v>37</v>
      </c>
      <c r="E3" s="12" t="s">
        <v>42</v>
      </c>
      <c r="F3" s="12" t="s">
        <v>33</v>
      </c>
      <c r="G3" s="12" t="s">
        <v>34</v>
      </c>
      <c r="H3" s="12" t="s">
        <v>29</v>
      </c>
      <c r="I3" s="12"/>
      <c r="J3" s="12" t="s">
        <v>4</v>
      </c>
      <c r="K3" s="12"/>
    </row>
    <row r="4" spans="1:11" s="9" customFormat="1" ht="22.35" customHeight="1" x14ac:dyDescent="0.25">
      <c r="A4" s="13">
        <v>45604</v>
      </c>
      <c r="B4" s="12">
        <v>0.625</v>
      </c>
      <c r="C4" s="12">
        <v>0.66666666666666663</v>
      </c>
      <c r="D4" s="12" t="s">
        <v>26</v>
      </c>
      <c r="E4" s="12" t="s">
        <v>48</v>
      </c>
      <c r="F4" s="12" t="s">
        <v>19</v>
      </c>
      <c r="G4" s="12" t="s">
        <v>34</v>
      </c>
      <c r="H4" s="12" t="s">
        <v>15</v>
      </c>
      <c r="I4" s="12" t="s">
        <v>26</v>
      </c>
      <c r="J4" s="12" t="s">
        <v>5</v>
      </c>
      <c r="K4" s="12" t="s">
        <v>3</v>
      </c>
    </row>
    <row r="5" spans="1:11" s="9" customFormat="1" ht="22.35" customHeight="1" x14ac:dyDescent="0.25">
      <c r="A5" s="13">
        <v>45611</v>
      </c>
      <c r="B5" s="12">
        <v>0.625</v>
      </c>
      <c r="C5" s="12">
        <v>0.66666666666666663</v>
      </c>
      <c r="D5" s="12" t="s">
        <v>26</v>
      </c>
      <c r="E5" s="12" t="s">
        <v>47</v>
      </c>
      <c r="F5" s="12" t="s">
        <v>19</v>
      </c>
      <c r="G5" s="12" t="s">
        <v>34</v>
      </c>
      <c r="H5" s="12" t="s">
        <v>15</v>
      </c>
      <c r="I5" s="12" t="s">
        <v>26</v>
      </c>
      <c r="J5" s="12" t="s">
        <v>5</v>
      </c>
      <c r="K5" s="12" t="s">
        <v>4</v>
      </c>
    </row>
    <row r="6" spans="1:11" s="9" customFormat="1" ht="22.35" customHeight="1" x14ac:dyDescent="0.25">
      <c r="A6" s="13">
        <v>45618</v>
      </c>
      <c r="B6" s="12">
        <v>0.625</v>
      </c>
      <c r="C6" s="12">
        <v>0.66666666666666663</v>
      </c>
      <c r="D6" s="12" t="s">
        <v>26</v>
      </c>
      <c r="E6" s="12" t="s">
        <v>48</v>
      </c>
      <c r="F6" s="12" t="s">
        <v>19</v>
      </c>
      <c r="G6" s="12" t="s">
        <v>34</v>
      </c>
      <c r="H6" s="12" t="s">
        <v>15</v>
      </c>
      <c r="I6" s="12" t="s">
        <v>26</v>
      </c>
      <c r="J6" s="12" t="s">
        <v>5</v>
      </c>
      <c r="K6" s="12"/>
    </row>
    <row r="7" spans="1:11" s="9" customFormat="1" ht="22.35" customHeight="1" x14ac:dyDescent="0.25">
      <c r="A7" s="12" t="s">
        <v>49</v>
      </c>
      <c r="B7" s="12">
        <v>0.58333333333333337</v>
      </c>
      <c r="C7" s="12">
        <v>0.66666666666666663</v>
      </c>
      <c r="D7" s="12" t="s">
        <v>35</v>
      </c>
      <c r="E7" s="12" t="s">
        <v>25</v>
      </c>
      <c r="F7" s="12" t="s">
        <v>31</v>
      </c>
      <c r="G7" s="12" t="s">
        <v>34</v>
      </c>
      <c r="H7" s="12" t="s">
        <v>24</v>
      </c>
      <c r="I7" s="12" t="s">
        <v>30</v>
      </c>
      <c r="J7" s="12" t="s">
        <v>5</v>
      </c>
      <c r="K7" s="12"/>
    </row>
    <row r="8" spans="1:11" s="9" customFormat="1" ht="22.35" customHeight="1" x14ac:dyDescent="0.25">
      <c r="A8" s="12" t="s">
        <v>50</v>
      </c>
      <c r="B8" s="12">
        <v>0.45833333333333331</v>
      </c>
      <c r="C8" s="12">
        <v>0.54166666666666663</v>
      </c>
      <c r="D8" s="12" t="s">
        <v>35</v>
      </c>
      <c r="E8" s="12" t="s">
        <v>25</v>
      </c>
      <c r="F8" s="12" t="s">
        <v>31</v>
      </c>
      <c r="G8" s="12" t="s">
        <v>34</v>
      </c>
      <c r="H8" s="12" t="s">
        <v>24</v>
      </c>
      <c r="I8" s="12" t="s">
        <v>30</v>
      </c>
      <c r="J8" s="12" t="s">
        <v>5</v>
      </c>
      <c r="K8" s="12"/>
    </row>
    <row r="9" spans="1:11" s="9" customFormat="1" ht="22.35" customHeight="1" x14ac:dyDescent="0.25">
      <c r="A9" s="13">
        <v>45618</v>
      </c>
      <c r="B9" s="12">
        <v>0.33333333333333331</v>
      </c>
      <c r="C9" s="12">
        <v>0.70833333333333337</v>
      </c>
      <c r="D9" s="12" t="s">
        <v>46</v>
      </c>
      <c r="E9" s="12" t="s">
        <v>43</v>
      </c>
      <c r="F9" s="12" t="s">
        <v>44</v>
      </c>
      <c r="G9" s="12" t="s">
        <v>34</v>
      </c>
      <c r="H9" s="12" t="s">
        <v>29</v>
      </c>
      <c r="I9" s="12" t="s">
        <v>45</v>
      </c>
      <c r="J9" s="12" t="s">
        <v>5</v>
      </c>
      <c r="K9" s="12"/>
    </row>
    <row r="10" spans="1:11" s="9" customFormat="1" ht="22.35" customHeight="1" x14ac:dyDescent="0.25">
      <c r="A10" s="13">
        <v>45619</v>
      </c>
      <c r="B10" s="12">
        <v>0.33333333333333331</v>
      </c>
      <c r="C10" s="12">
        <v>0.70833333333333337</v>
      </c>
      <c r="D10" s="12" t="s">
        <v>46</v>
      </c>
      <c r="E10" s="12" t="s">
        <v>43</v>
      </c>
      <c r="F10" s="12" t="s">
        <v>44</v>
      </c>
      <c r="G10" s="12" t="s">
        <v>34</v>
      </c>
      <c r="H10" s="12" t="s">
        <v>29</v>
      </c>
      <c r="I10" s="12" t="s">
        <v>45</v>
      </c>
      <c r="J10" s="12"/>
      <c r="K10" s="12"/>
    </row>
    <row r="11" spans="1:11" s="9" customFormat="1" ht="22.35" customHeight="1" x14ac:dyDescent="0.25">
      <c r="A11" s="13">
        <v>45644</v>
      </c>
      <c r="B11" s="12">
        <v>0.41666666666666669</v>
      </c>
      <c r="C11" s="12">
        <v>0.45833333333333331</v>
      </c>
      <c r="D11" s="12" t="s">
        <v>38</v>
      </c>
      <c r="E11" s="12" t="s">
        <v>41</v>
      </c>
      <c r="F11" s="12" t="s">
        <v>32</v>
      </c>
      <c r="G11" s="12" t="s">
        <v>51</v>
      </c>
      <c r="H11" s="12" t="s">
        <v>29</v>
      </c>
      <c r="I11" s="12"/>
      <c r="J11" s="12" t="s">
        <v>2</v>
      </c>
      <c r="K11" s="12"/>
    </row>
    <row r="12" spans="1:11" ht="22.3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22.3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22.3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</sheetData>
  <dataValidations count="3">
    <dataValidation type="list" allowBlank="1" showInputMessage="1" showErrorMessage="1" sqref="H7:H10 H2:H3" xr:uid="{8131596F-0B5E-4D90-8771-72B4B940F913}">
      <formula1>"Open, Closed"</formula1>
    </dataValidation>
    <dataValidation type="list" allowBlank="1" showInputMessage="1" showErrorMessage="1" sqref="H4:H8" xr:uid="{A9C2E39F-9917-4FBC-8D30-4F44FC7C7732}">
      <formula1>"Open to Public, Closed to Public"</formula1>
    </dataValidation>
    <dataValidation type="list" allowBlank="1" showInputMessage="1" showErrorMessage="1" sqref="J2:J10" xr:uid="{048105EA-6858-402D-95AA-F7E90B0F2170}">
      <formula1>$K$4:$K$5</formula1>
    </dataValidation>
  </dataValidations>
  <hyperlinks>
    <hyperlink ref="G2" r:id="rId1" xr:uid="{F264A5CF-180F-4DC3-97FB-0ACF21651A96}"/>
    <hyperlink ref="G11" r:id="rId2" xr:uid="{378A6A3E-2B13-4EBD-85E4-EB1C12A0061D}"/>
  </hyperlinks>
  <pageMargins left="0.7" right="0.7" top="0.75" bottom="0.75" header="0.3" footer="0.3"/>
  <pageSetup orientation="portrait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DACDBC-A792-4972-A283-FAE72605AE51}"/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b850d176-2d92-4233-a62a-7a15946109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July-Aug</vt:lpstr>
      <vt:lpstr>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Blackwell</dc:creator>
  <cp:lastModifiedBy>Lisa Blackwell</cp:lastModifiedBy>
  <dcterms:created xsi:type="dcterms:W3CDTF">2021-02-02T15:07:31Z</dcterms:created>
  <dcterms:modified xsi:type="dcterms:W3CDTF">2024-11-06T17:11:07Z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SIP_Label_27e7f6cc-38a4-42db-ae12-70db409e3cf5_Enabled">
    <vt:lpwstr>true</vt:lpwstr>
  </property>
  <property fmtid="{D5CDD505-2E9C-101B-9397-08002B2CF9AE}" pid="4" name="MSIP_Label_27e7f6cc-38a4-42db-ae12-70db409e3cf5_SetDate">
    <vt:lpwstr>2024-11-05T21:51:49Z</vt:lpwstr>
  </property>
  <property fmtid="{D5CDD505-2E9C-101B-9397-08002B2CF9AE}" pid="5" name="MSIP_Label_27e7f6cc-38a4-42db-ae12-70db409e3cf5_Method">
    <vt:lpwstr>Privileged</vt:lpwstr>
  </property>
  <property fmtid="{D5CDD505-2E9C-101B-9397-08002B2CF9AE}" pid="6" name="MSIP_Label_27e7f6cc-38a4-42db-ae12-70db409e3cf5_Name">
    <vt:lpwstr>Public</vt:lpwstr>
  </property>
  <property fmtid="{D5CDD505-2E9C-101B-9397-08002B2CF9AE}" pid="7" name="MSIP_Label_27e7f6cc-38a4-42db-ae12-70db409e3cf5_SiteId">
    <vt:lpwstr>c05b8d5a-b883-4afb-ae93-db5db239911c</vt:lpwstr>
  </property>
  <property fmtid="{D5CDD505-2E9C-101B-9397-08002B2CF9AE}" pid="8" name="MSIP_Label_27e7f6cc-38a4-42db-ae12-70db409e3cf5_ActionId">
    <vt:lpwstr>f298a1a4-093f-4a61-98b6-98b9707fbf71</vt:lpwstr>
  </property>
  <property fmtid="{D5CDD505-2E9C-101B-9397-08002B2CF9AE}" pid="9" name="MSIP_Label_27e7f6cc-38a4-42db-ae12-70db409e3cf5_ContentBits">
    <vt:lpwstr>0</vt:lpwstr>
  </property>
</Properties>
</file>